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083C67ED-00F3-4B3C-BB72-98CC298A71A8}" xr6:coauthVersionLast="47" xr6:coauthVersionMax="47" xr10:uidLastSave="{E3C7AF5B-9E58-470C-A202-1EC3F15A2262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E1455" i="1"/>
  <c r="G2" i="1"/>
</calcChain>
</file>

<file path=xl/sharedStrings.xml><?xml version="1.0" encoding="utf-8"?>
<sst xmlns="http://schemas.openxmlformats.org/spreadsheetml/2006/main" count="7273" uniqueCount="3881">
  <si>
    <t>Job Title</t>
  </si>
  <si>
    <t>Employer</t>
  </si>
  <si>
    <t>Reported Location</t>
  </si>
  <si>
    <t>Start</t>
  </si>
  <si>
    <t>SOC</t>
  </si>
  <si>
    <t>Reach Truck</t>
  </si>
  <si>
    <t>ProLogistix</t>
  </si>
  <si>
    <t>Glendale, Arizona</t>
  </si>
  <si>
    <t>53-7062.00</t>
  </si>
  <si>
    <t>https://jobseq.eqsuite.com/JobPost/View/68ad46907318e9236087507a/reach-truck?lic=2040&amp;uid=37255</t>
  </si>
  <si>
    <t>ACE Production Worker</t>
  </si>
  <si>
    <t>AmeriGas Propane, Inc.</t>
  </si>
  <si>
    <t>Glendale, AZ, US, 85301</t>
  </si>
  <si>
    <t>51-9199.00</t>
  </si>
  <si>
    <t>https://jobseq.eqsuite.com/JobPost/View/68ad3a9a9b7d510dd8611f62/ace-production-worker?lic=2040&amp;uid=37255</t>
  </si>
  <si>
    <t>ASSISTANT DIRECTOR - PARKS AND RECREATION</t>
  </si>
  <si>
    <t>City of Surprise</t>
  </si>
  <si>
    <t>Surprise, AZ 85374</t>
  </si>
  <si>
    <t>39-9032.00</t>
  </si>
  <si>
    <t>https://jobseq.eqsuite.com/JobPost/View/68ae35147792540dbc79a59b/assistant-director-parks-and-recreation?lic=2040&amp;uid=37255</t>
  </si>
  <si>
    <t>RN - ICU</t>
  </si>
  <si>
    <t>GetMed Staffing, Inc.</t>
  </si>
  <si>
    <t>29-1141.03</t>
  </si>
  <si>
    <t>https://jobseq.eqsuite.com/JobPost/View/68ae06ad9b7d510dd861b26f/rn-icu?lic=2040&amp;uid=37255</t>
  </si>
  <si>
    <t>https://jobseq.eqsuite.com/JobPost/View/68ae06ee7318e92360879d35/rn-icu?lic=2040&amp;uid=37255</t>
  </si>
  <si>
    <t>Occupational Therapist - Peoria PARC</t>
  </si>
  <si>
    <t>Ensign Therapy</t>
  </si>
  <si>
    <t>Peoria, Arizona</t>
  </si>
  <si>
    <t>31-2011.00</t>
  </si>
  <si>
    <t>https://jobseq.eqsuite.com/JobPost/View/68adff3d9b7d510dd8619ee1/occupational-therapist-peoria-parc?lic=2040&amp;uid=37255</t>
  </si>
  <si>
    <t>Automotive Detailer - Car Washer - Surprise</t>
  </si>
  <si>
    <t>Enterprise Holdings</t>
  </si>
  <si>
    <t>El Mirage, AZ 85335</t>
  </si>
  <si>
    <t>53-7061.00</t>
  </si>
  <si>
    <t>https://jobseq.eqsuite.com/JobPost/View/68ae43d57792540dbc79ad3a/automotive-detailer-car-washer-surprise?lic=2040&amp;uid=37255</t>
  </si>
  <si>
    <t>Barback</t>
  </si>
  <si>
    <t>Desert Diamond Casinos</t>
  </si>
  <si>
    <t>DDC - Glendale, AZ</t>
  </si>
  <si>
    <t>35-9011.00</t>
  </si>
  <si>
    <t>https://jobseq.eqsuite.com/JobPost/View/68aeabbe7792540dbc79d5c7/barback?lic=2040&amp;uid=37255</t>
  </si>
  <si>
    <t>29-1122.00</t>
  </si>
  <si>
    <t>https://jobseq.eqsuite.com/JobPost/View/68adff3d9b7d510dd8619ee3/occupational-therapist-peoria-parc?lic=2040&amp;uid=37255</t>
  </si>
  <si>
    <t>Accounts Receivable Analyst</t>
  </si>
  <si>
    <t>Parts Authority</t>
  </si>
  <si>
    <t>Glendale, AZ 85301</t>
  </si>
  <si>
    <t>43-3011.00</t>
  </si>
  <si>
    <t>https://jobseq.eqsuite.com/JobPost/View/68ae473d9b7d510dd861e37b/accounts-receivable-analyst?lic=2040&amp;uid=37255</t>
  </si>
  <si>
    <t>Junior High Teacher - Science</t>
  </si>
  <si>
    <t>Peoria Unified School District</t>
  </si>
  <si>
    <t>Desert Palms Elementary - Glendale, AZ</t>
  </si>
  <si>
    <t>25-2022.00</t>
  </si>
  <si>
    <t>https://jobseq.eqsuite.com/JobPost/View/68aea7df9b7d500c9c1ccf7d/junior-high-teacher-science?lic=2040&amp;uid=37255</t>
  </si>
  <si>
    <t>Civil Engineer #26-3482</t>
  </si>
  <si>
    <t>City of Peoria</t>
  </si>
  <si>
    <t>Peoria, AZ 85345</t>
  </si>
  <si>
    <t>17-2051.00</t>
  </si>
  <si>
    <t>https://jobseq.eqsuite.com/JobPost/View/68ae35ce7792540dbc79a62f/civil-engineer-26-3482?lic=2040&amp;uid=37255</t>
  </si>
  <si>
    <t>Occupational Therapy Assistant Full Time Days</t>
  </si>
  <si>
    <t>Partner Opportunities</t>
  </si>
  <si>
    <t>https://jobseq.eqsuite.com/JobPost/View/68aded989b7d500c9c1c39c9/occupational-therapy-assistant-full-time-days?lic=2040&amp;uid=37255</t>
  </si>
  <si>
    <t>ICU RN</t>
  </si>
  <si>
    <t>Travel Nurse Across America</t>
  </si>
  <si>
    <t>https://jobseq.eqsuite.com/JobPost/View/68ae0fc69b7d500c9c1c897e/icu-rn?lic=2040&amp;uid=37255</t>
  </si>
  <si>
    <t>https://jobseq.eqsuite.com/JobPost/View/68ae0fc69b7d510dd861c126/icu-rn?lic=2040&amp;uid=37255</t>
  </si>
  <si>
    <t>Building Inspector I #26-3485</t>
  </si>
  <si>
    <t>47-4011.00</t>
  </si>
  <si>
    <t>https://jobseq.eqsuite.com/JobPost/View/68ae34d57318e9236087aeda/building-inspector-i-26-3485?lic=2040&amp;uid=37255</t>
  </si>
  <si>
    <t>Automotive Repair Technician - Excellent Benefits</t>
  </si>
  <si>
    <t>AAA Mountain West Group</t>
  </si>
  <si>
    <t>Surprise, Arizona</t>
  </si>
  <si>
    <t>49-3023.00</t>
  </si>
  <si>
    <t>https://jobseq.eqsuite.com/JobPost/View/68ade8c5e248250001a0a151/automotive-repair-technician-excellent-benefits?lic=2040&amp;uid=37255</t>
  </si>
  <si>
    <t>Springhill Suites Phoenix Glendale Sports &amp; Entertainment District - Laundry Attendant</t>
  </si>
  <si>
    <t>Aimbridge Hospitality</t>
  </si>
  <si>
    <t>7370 N Zanjero Blvd, Glendale, AZ, 85305</t>
  </si>
  <si>
    <t>51-6011.00</t>
  </si>
  <si>
    <t>https://jobseq.eqsuite.com/JobPost/View/68adf0b27318e9236087800a/springhill-suites-phoenix-glendale-sports-entertainment-district-laundry-attendant?lic=2040&amp;uid=37255</t>
  </si>
  <si>
    <t>Physical Therapy Tech PRN</t>
  </si>
  <si>
    <t>Healthcare Outcomes Performance Co. (HOPCo)</t>
  </si>
  <si>
    <t>31-2021.00</t>
  </si>
  <si>
    <t>https://jobseq.eqsuite.com/JobPost/View/68ade885e2482500019fb881/physical-therapy-tech-prn?lic=2040&amp;uid=37255</t>
  </si>
  <si>
    <t>Administrative - Processing Specialist</t>
  </si>
  <si>
    <t>inSync Staffing</t>
  </si>
  <si>
    <t>Sun City, Arizona</t>
  </si>
  <si>
    <t>43-9061.00</t>
  </si>
  <si>
    <t>https://jobseq.eqsuite.com/JobPost/View/68adf7a09b7d510dd8618bfd/administrative-processing-specialist?lic=2040&amp;uid=37255</t>
  </si>
  <si>
    <t>Physical Therapist (PT) $$ 5K sign-on bonus</t>
  </si>
  <si>
    <t>Healthpro Heritage, LLC</t>
  </si>
  <si>
    <t>Sun City West, AZ 85378</t>
  </si>
  <si>
    <t>29-1123.00</t>
  </si>
  <si>
    <t>https://jobseq.eqsuite.com/JobPost/View/68ae45c57792540dbc79ae8f/physical-therapist-pt-5k-sign-on-bonus?lic=2040&amp;uid=37255</t>
  </si>
  <si>
    <t>Caregiver - $500 Incentive</t>
  </si>
  <si>
    <t>All Ways Caring HomeCare</t>
  </si>
  <si>
    <t>SUN CITY, AZ 85373</t>
  </si>
  <si>
    <t>31-1122.00</t>
  </si>
  <si>
    <t>https://jobseq.eqsuite.com/JobPost/View/68acfc679b7d510dd8611731/caregiver-500-incentive?lic=2040&amp;uid=37255</t>
  </si>
  <si>
    <t>Security Professional - Government Site - Morning Shift</t>
  </si>
  <si>
    <t>Allied Universal</t>
  </si>
  <si>
    <t>33-9032.00</t>
  </si>
  <si>
    <t>https://jobseq.eqsuite.com/JobPost/View/68acf3467318e92360874459/security-professional-government-site-morning-shift?lic=2040&amp;uid=37255</t>
  </si>
  <si>
    <t>Automotive Sales Associate</t>
  </si>
  <si>
    <t>Ken Garff Auto Group</t>
  </si>
  <si>
    <t>Ken Garff Hyundai Surprise - Surprise, AZ</t>
  </si>
  <si>
    <t>41-2031.00</t>
  </si>
  <si>
    <t>https://jobseq.eqsuite.com/JobPost/View/68ad87079b7d510dd8613c56/automotive-sales-associate?lic=2040&amp;uid=37255</t>
  </si>
  <si>
    <t>Part Time - Receiver/Stocker - Flexible</t>
  </si>
  <si>
    <t>Lowes</t>
  </si>
  <si>
    <t>Peoria, AZ (N Peoria) 2820</t>
  </si>
  <si>
    <t>53-7065.00</t>
  </si>
  <si>
    <t>https://jobseq.eqsuite.com/JobPost/View/68ad56cb9b7d510dd861288e/part-time-receiver-stocker-flexible?lic=2040&amp;uid=37255</t>
  </si>
  <si>
    <t>Relationship Banker - Union Hills and 59th - AZ</t>
  </si>
  <si>
    <t>JP Morgan Chase</t>
  </si>
  <si>
    <t>43-4141.00</t>
  </si>
  <si>
    <t>https://jobseq.eqsuite.com/JobPost/View/68acee719b7d510dd8610f78/relationship-banker-union-hills-and-59th-az?lic=2040&amp;uid=37255</t>
  </si>
  <si>
    <t>Ophthalmic Assistant</t>
  </si>
  <si>
    <t>American Vision Partners</t>
  </si>
  <si>
    <t>Peoria, AZ 85381</t>
  </si>
  <si>
    <t>29-2057.00</t>
  </si>
  <si>
    <t>https://jobseq.eqsuite.com/JobPost/View/68acfbb09b7d500c9c1bdf99/ophthalmic-assistant?lic=2040&amp;uid=37255</t>
  </si>
  <si>
    <t>Schools/Education</t>
  </si>
  <si>
    <t>Glendale Elementary District (4271)</t>
  </si>
  <si>
    <t>Glendale, AZ, 85301</t>
  </si>
  <si>
    <t>19-3034.00</t>
  </si>
  <si>
    <t>https://jobseq.eqsuite.com/JobPost/View/68ac63829b7d510dd860cfff/schools-education?lic=2040&amp;uid=37255</t>
  </si>
  <si>
    <t>Water Recycling Operator</t>
  </si>
  <si>
    <t>Nestlé</t>
  </si>
  <si>
    <t>51-8031.00</t>
  </si>
  <si>
    <t>https://jobseq.eqsuite.com/JobPost/View/68ade877e2482500019f8171/water-recycling-operator?lic=2040&amp;uid=37255</t>
  </si>
  <si>
    <t>CDL Driver</t>
  </si>
  <si>
    <t>Interstate Companies, Inc.</t>
  </si>
  <si>
    <t>53-3033.00</t>
  </si>
  <si>
    <t>https://jobseq.eqsuite.com/JobPost/View/68ada6059b7d510dd8614729/cdl-driver?lic=2040&amp;uid=37255</t>
  </si>
  <si>
    <t>Used Firearms Team Lead</t>
  </si>
  <si>
    <t>Bass Pro Shops</t>
  </si>
  <si>
    <t>41-1011.00</t>
  </si>
  <si>
    <t>https://jobseq.eqsuite.com/JobPost/View/68ad892d7792540dbc790a86/used-firearms-team-lead?lic=2040&amp;uid=37255</t>
  </si>
  <si>
    <t>Customer Service Representative</t>
  </si>
  <si>
    <t>Circle K</t>
  </si>
  <si>
    <t>Store 2741683 Peoria AZ</t>
  </si>
  <si>
    <t>https://jobseq.eqsuite.com/JobPost/View/68ac3a729b7d510dd860cbc3/customer-service-representative?lic=2040&amp;uid=37255</t>
  </si>
  <si>
    <t>MedPro Healthcare Staffing</t>
  </si>
  <si>
    <t>29-1141.00</t>
  </si>
  <si>
    <t>Vacation Sales Manager</t>
  </si>
  <si>
    <t>Hilton Grand Vacations</t>
  </si>
  <si>
    <t>https://jobseq.eqsuite.com/JobPost/View/68aceeb19b7d510dd8610fa2/vacation-sales-manager?lic=2040&amp;uid=37255</t>
  </si>
  <si>
    <t>CVICU Registered Nurse</t>
  </si>
  <si>
    <t>https://jobseq.eqsuite.com/JobPost/View/688a79439b7d510e1c266194/cvicu-registered-nurse?lic=2040&amp;uid=37255</t>
  </si>
  <si>
    <t>Parts Front Counter</t>
  </si>
  <si>
    <t>https://jobseq.eqsuite.com/JobPost/View/68ad87079b7d500c9c1c0330/parts-front-counter?lic=2040&amp;uid=37255</t>
  </si>
  <si>
    <t>Personal Shopper - Sam's</t>
  </si>
  <si>
    <t>Walmart</t>
  </si>
  <si>
    <t>41-9099.00</t>
  </si>
  <si>
    <t>https://jobseq.eqsuite.com/JobPost/View/68ad74c79b7d510dd8613646/personal-shopper-sam-s?lic=2040&amp;uid=37255</t>
  </si>
  <si>
    <t>Part-Time Merchandiser</t>
  </si>
  <si>
    <t>Schwan's Companies</t>
  </si>
  <si>
    <t>27-1026.00</t>
  </si>
  <si>
    <t>https://jobseq.eqsuite.com/JobPost/View/68ada99e7792540dbc7916a2/part-time-merchandiser?lic=2040&amp;uid=37255</t>
  </si>
  <si>
    <t>Commercial Driver - Full Time</t>
  </si>
  <si>
    <t>ALLDATA</t>
  </si>
  <si>
    <t>https://jobseq.eqsuite.com/JobPost/View/68ade9a7e248250001a3ae4f/commercial-driver-full-time?lic=2040&amp;uid=37255</t>
  </si>
  <si>
    <t>Anders Group</t>
  </si>
  <si>
    <t>29-2031.00</t>
  </si>
  <si>
    <t>29-1124.00</t>
  </si>
  <si>
    <t>Relationship Banker - Northwest Metro Phoenix</t>
  </si>
  <si>
    <t>Wells Fargo</t>
  </si>
  <si>
    <t>41-3031.00</t>
  </si>
  <si>
    <t>https://jobseq.eqsuite.com/JobPost/View/68ad5f437318e923608757d5/relationship-banker-northwest-metro-phoenix?lic=2040&amp;uid=37255</t>
  </si>
  <si>
    <t>Member Specialist</t>
  </si>
  <si>
    <t>13-1071.00</t>
  </si>
  <si>
    <t>https://jobseq.eqsuite.com/JobPost/View/68ad75419b7d500c9c1bfdb7/member-specialist?lic=2040&amp;uid=37255</t>
  </si>
  <si>
    <t>29-2055.00</t>
  </si>
  <si>
    <t>Sun City West, Arizona</t>
  </si>
  <si>
    <t>Teaching Fellow</t>
  </si>
  <si>
    <t>BASIS Ed</t>
  </si>
  <si>
    <t>Peoria, AZ 85383</t>
  </si>
  <si>
    <t>25-9049.00</t>
  </si>
  <si>
    <t>https://jobseq.eqsuite.com/JobPost/View/68ad08c97792540dbc78e7b8/teaching-fellow?lic=2040&amp;uid=37255</t>
  </si>
  <si>
    <t>Personal Banker - 99th Ave &amp; Bell</t>
  </si>
  <si>
    <t>https://jobseq.eqsuite.com/JobPost/View/68ad5f439b7d510dd8612dc8/personal-banker-99th-ave-bell?lic=2040&amp;uid=37255</t>
  </si>
  <si>
    <t>Retail Merchandiser Associate - AZ 85335</t>
  </si>
  <si>
    <t>Mattel</t>
  </si>
  <si>
    <t>Glendale, Arizona 85335</t>
  </si>
  <si>
    <t>https://jobseq.eqsuite.com/JobPost/View/68ace72c9b7d500c9c1bd4b3/retail-merchandiser-associate-az-85335?lic=2040&amp;uid=37255</t>
  </si>
  <si>
    <t>Payroll Specialist I</t>
  </si>
  <si>
    <t>Global Credit Union</t>
  </si>
  <si>
    <t>43-3051.00</t>
  </si>
  <si>
    <t>https://jobseq.eqsuite.com/JobPost/View/68ade9efe248250001a4a8e8/payroll-specialist-i?lic=2040&amp;uid=37255</t>
  </si>
  <si>
    <t>Security Professional - Government Site - Weekdays</t>
  </si>
  <si>
    <t>https://jobseq.eqsuite.com/JobPost/View/68acf30a9b7d510dd8611135/security-professional-government-site-weekdays?lic=2040&amp;uid=37255</t>
  </si>
  <si>
    <t>Travel Registered Nurse CVICU</t>
  </si>
  <si>
    <t>https://jobseq.eqsuite.com/JobPost/View/688a6f589b7d500fecae0be7/travel-registered-nurse-cvicu?lic=2040&amp;uid=37255</t>
  </si>
  <si>
    <t>Auxiliary Worker</t>
  </si>
  <si>
    <t>Peoria High School - Peoria, AZ</t>
  </si>
  <si>
    <t>21-1093.00</t>
  </si>
  <si>
    <t>https://jobseq.eqsuite.com/JobPost/View/68ad56cd9b7d510dd86128c1/auxiliary-worker?lic=2040&amp;uid=37255</t>
  </si>
  <si>
    <t>Cook II</t>
  </si>
  <si>
    <t>35-2014.00</t>
  </si>
  <si>
    <t>https://jobseq.eqsuite.com/JobPost/View/68ad5cd59b7d500c9c1bf416/cook-ii?lic=2040&amp;uid=37255</t>
  </si>
  <si>
    <t>Care.com</t>
  </si>
  <si>
    <t>39-9011.01</t>
  </si>
  <si>
    <t>Floating Community Manager</t>
  </si>
  <si>
    <t>Greystar</t>
  </si>
  <si>
    <t>Zone Westgate, Glendale, AZ</t>
  </si>
  <si>
    <t>11-9141.00</t>
  </si>
  <si>
    <t>https://jobseq.eqsuite.com/JobPost/View/68ad67bf9b7d510dd86132b1/floating-community-manager?lic=2040&amp;uid=37255</t>
  </si>
  <si>
    <t>Physical Therapist - $15,000 Sign-on Bonus</t>
  </si>
  <si>
    <t>Banner Physical Therapy</t>
  </si>
  <si>
    <t>Glendale, AZ 85308</t>
  </si>
  <si>
    <t>https://jobseq.eqsuite.com/JobPost/View/68acf5717792540dbc78e1ac/physical-therapist-15-000-sign-on-bonus?lic=2040&amp;uid=37255</t>
  </si>
  <si>
    <t>Physician (MD/DO) - Family Practice in Surprise, AZ</t>
  </si>
  <si>
    <t>Provident Behavioral Health</t>
  </si>
  <si>
    <t>29-1071.00</t>
  </si>
  <si>
    <t>https://jobseq.eqsuite.com/JobPost/View/68ac96d5ee81c90001d1337e/physician-md-do-family-practice-in-surprise-az?lic=2040&amp;uid=37255</t>
  </si>
  <si>
    <t>RN ICU FT Nights</t>
  </si>
  <si>
    <t>Tenet Health</t>
  </si>
  <si>
    <t>https://jobseq.eqsuite.com/JobPost/View/68ade9e5e248250001a480ff/rn-icu-ft-nights?lic=2040&amp;uid=37255</t>
  </si>
  <si>
    <t>Travel Registered Nurse - ICU/Critical Care - $2,148 per week in AZ</t>
  </si>
  <si>
    <t>Hoskinson Health &amp; Wellness Clinic</t>
  </si>
  <si>
    <t>https://jobseq.eqsuite.com/JobPost/View/68ab45a30476450001115b8a/travel-registered-nurse-icu-critical-care-2-148-per-week-in-az?lic=2040&amp;uid=37255</t>
  </si>
  <si>
    <t>Host</t>
  </si>
  <si>
    <t>Red Robin</t>
  </si>
  <si>
    <t>Peoria, AZ. 16233 N 83Rd Ave (85382) Arrowhead</t>
  </si>
  <si>
    <t>35-9031.00</t>
  </si>
  <si>
    <t>https://jobseq.eqsuite.com/JobPost/View/68ac260b7792540dbc789866/host?lic=2040&amp;uid=37255</t>
  </si>
  <si>
    <t>Travel Physical Therapist in AZ - $8400/month</t>
  </si>
  <si>
    <t>Mighty Health (YC S19)</t>
  </si>
  <si>
    <t>https://jobseq.eqsuite.com/JobPost/View/68ab452a0476450001108ac9/travel-physical-therapist-in-az-8400-month?lic=2040&amp;uid=37255</t>
  </si>
  <si>
    <t>Parking Supervisor</t>
  </si>
  <si>
    <t>Insignia Event Services</t>
  </si>
  <si>
    <t>33-3041.00</t>
  </si>
  <si>
    <t>https://jobseq.eqsuite.com/JobPost/View/68ac96c8ee81c90001d1051d/parking-supervisor?lic=2040&amp;uid=37255</t>
  </si>
  <si>
    <t>Speech Language Pathologist</t>
  </si>
  <si>
    <t>Sun City Post Acute</t>
  </si>
  <si>
    <t>29-1127.00</t>
  </si>
  <si>
    <t>https://jobseq.eqsuite.com/JobPost/View/68ac96bbee81c90001d0d701/speech-language-pathologist?lic=2040&amp;uid=37255</t>
  </si>
  <si>
    <t>DISABLED VETERANS OUTREACH PROGRAM REPRESENTATIVE</t>
  </si>
  <si>
    <t>ARIZONA DEPT OF ECONOMIC SECURITY</t>
  </si>
  <si>
    <t>https://jobseq.eqsuite.com/JobPost/View/68ab20519b7d510dd8609aac/disabled-veterans-outreach-program-representative?lic=2040&amp;uid=37255</t>
  </si>
  <si>
    <t>Payroll Analyst</t>
  </si>
  <si>
    <t>Washington Elementary School District No. 6</t>
  </si>
  <si>
    <t>https://jobseq.eqsuite.com/JobPost/View/68ac241f9b7d510dd860c986/payroll-analyst?lic=2040&amp;uid=37255</t>
  </si>
  <si>
    <t>Line Cook - Arrowhead Chili's</t>
  </si>
  <si>
    <t>Chili's</t>
  </si>
  <si>
    <t>7717 W. Bell Rd.
									Peoria, AZ</t>
  </si>
  <si>
    <t>https://jobseq.eqsuite.com/JobPost/View/68ab31b67792540dbc786be9/line-cook-arrowhead-chili-s?lic=2040&amp;uid=37255</t>
  </si>
  <si>
    <t>Banner Health</t>
  </si>
  <si>
    <t>11-9121.01</t>
  </si>
  <si>
    <t>UnitedHealth Group</t>
  </si>
  <si>
    <t>11-9111.00</t>
  </si>
  <si>
    <t>Parts Specialist</t>
  </si>
  <si>
    <t>National Indoor RV Centers | NIRVC</t>
  </si>
  <si>
    <t>https://jobseq.eqsuite.com/JobPost/View/68a9f3c64dc178000140f824/parts-specialist?lic=2040&amp;uid=37255</t>
  </si>
  <si>
    <t>Site Supervisor</t>
  </si>
  <si>
    <t>33-1091.00</t>
  </si>
  <si>
    <t>https://jobseq.eqsuite.com/JobPost/View/68aa4c9e9b7d510dd8606428/site-supervisor?lic=2040&amp;uid=37255</t>
  </si>
  <si>
    <t>New Student Enrollment Coordinator</t>
  </si>
  <si>
    <t>Ottawa University</t>
  </si>
  <si>
    <t>11-9033.00</t>
  </si>
  <si>
    <t>https://jobseq.eqsuite.com/JobPost/View/68ab455a047645000110b85f/new-student-enrollment-coordinator?lic=2040&amp;uid=37255</t>
  </si>
  <si>
    <t>UHaul</t>
  </si>
  <si>
    <t>43-4051.00</t>
  </si>
  <si>
    <t>https://jobseq.eqsuite.com/JobPost/View/68aade887318e9236086fc4a/customer-service-representative?lic=2040&amp;uid=37255</t>
  </si>
  <si>
    <t>Server Assistant/Busser</t>
  </si>
  <si>
    <t>Texas Roadhouse</t>
  </si>
  <si>
    <t>https://jobseq.eqsuite.com/JobPost/View/68aaa7ee7792540dbc784121/server-assistant-busser?lic=2040&amp;uid=37255</t>
  </si>
  <si>
    <t>Primary Care FM/IM: Join a Trusted Health System in the NW Valley of Phoenix</t>
  </si>
  <si>
    <t>https://jobseq.eqsuite.com/JobPost/View/68ad42c19b7d510dd861210c/primary-care-fm-im-join-a-trusted-health-system-in-the-nw-valley-of-phoenix?lic=2040&amp;uid=37255</t>
  </si>
  <si>
    <t>LPN (Licensed Practical Nurse) Aleca Home Health FT</t>
  </si>
  <si>
    <t>Alumus Healthcare</t>
  </si>
  <si>
    <t>29-2061.00</t>
  </si>
  <si>
    <t>https://jobseq.eqsuite.com/JobPost/View/68ade85ee2482500019f2a71/lpn-licensed-practical-nurse-aleca-home-health-ft?lic=2040&amp;uid=37255</t>
  </si>
  <si>
    <t>Deli Manager</t>
  </si>
  <si>
    <t>Sprouts Farmers Market</t>
  </si>
  <si>
    <t>https://jobseq.eqsuite.com/JobPost/View/68a9f4474dc178000142b6ba/deli-manager?lic=2040&amp;uid=37255</t>
  </si>
  <si>
    <t>Senior Data Entry Clerk</t>
  </si>
  <si>
    <t>Robert Half</t>
  </si>
  <si>
    <t>43-9021.00</t>
  </si>
  <si>
    <t>https://jobseq.eqsuite.com/JobPost/View/68ad45a89b7d500c9c1be9ec/senior-data-entry-clerk?lic=2040&amp;uid=37255</t>
  </si>
  <si>
    <t>Operations Manager, Valet Operations</t>
  </si>
  <si>
    <t>SP+ (SP Plus)</t>
  </si>
  <si>
    <t>11-1021.00</t>
  </si>
  <si>
    <t>https://jobseq.eqsuite.com/JobPost/View/68ab4530047645000110902c/operations-manager-valet-operations?lic=2040&amp;uid=37255</t>
  </si>
  <si>
    <t>Travel Physical Therapist in Arizona - $10460/month</t>
  </si>
  <si>
    <t>Clutch Health</t>
  </si>
  <si>
    <t>https://jobseq.eqsuite.com/JobPost/View/68ab45a20476450001115866/travel-physical-therapist-in-arizona-10460-month?lic=2040&amp;uid=37255</t>
  </si>
  <si>
    <t>Bus Monitor</t>
  </si>
  <si>
    <t>Student Transportation of America</t>
  </si>
  <si>
    <t>33-9094.00</t>
  </si>
  <si>
    <t>https://jobseq.eqsuite.com/JobPost/View/68ab4536047645000110948c/bus-monitor?lic=2040&amp;uid=37255</t>
  </si>
  <si>
    <t>Behavioral Tech</t>
  </si>
  <si>
    <t>Desert Choice Schools</t>
  </si>
  <si>
    <t>29-2053.00</t>
  </si>
  <si>
    <t>https://jobseq.eqsuite.com/JobPost/View/68a9a01f9b7d500c9c1ae401/behavioral-tech?lic=2040&amp;uid=37255</t>
  </si>
  <si>
    <t>Transportation Planning Specialist</t>
  </si>
  <si>
    <t>11-3071.00</t>
  </si>
  <si>
    <t>https://jobseq.eqsuite.com/JobPost/View/68a9f4474dc178000142b52f/transportation-planning-specialist?lic=2040&amp;uid=37255</t>
  </si>
  <si>
    <t>Immigration Attorney - Intake and Strategy</t>
  </si>
  <si>
    <t>National Legal Aid &amp; Defender Association</t>
  </si>
  <si>
    <t>23-1011.00</t>
  </si>
  <si>
    <t>https://jobseq.eqsuite.com/JobPost/View/68ade91ae248250001a1c52c/immigration-attorney-intake-and-strategy?lic=2040&amp;uid=37255</t>
  </si>
  <si>
    <t>Mold/Asbestos Analyst, Eurofins Built Environment Testing, CA</t>
  </si>
  <si>
    <t>Eurofins</t>
  </si>
  <si>
    <t>19-4042.00</t>
  </si>
  <si>
    <t>https://jobseq.eqsuite.com/JobPost/View/68ade8bfe248250001a08b7b/mold-asbestos-analyst-eurofins-built-environment-testing-ca?lic=2040&amp;uid=37255</t>
  </si>
  <si>
    <t>Maintenance Technician</t>
  </si>
  <si>
    <t>Rinker Materials</t>
  </si>
  <si>
    <t>El Mirage, Arizona</t>
  </si>
  <si>
    <t>49-9071.00</t>
  </si>
  <si>
    <t>https://jobseq.eqsuite.com/JobPost/View/68ab4581047645000110fd70/maintenance-technician?lic=2040&amp;uid=37255</t>
  </si>
  <si>
    <t>MRI Technologist</t>
  </si>
  <si>
    <t>RadNet</t>
  </si>
  <si>
    <t>29-2035.00</t>
  </si>
  <si>
    <t>https://jobseq.eqsuite.com/JobPost/View/68a9f41e4dc1780001422862/mri-technologist?lic=2040&amp;uid=37255</t>
  </si>
  <si>
    <t>Mental Health Coordinator - LPC, LCSW, LMFT</t>
  </si>
  <si>
    <t>Health Advocates Network</t>
  </si>
  <si>
    <t>21-1014.00</t>
  </si>
  <si>
    <t>https://jobseq.eqsuite.com/JobPost/View/68ad48c49b7d510dd8612222/mental-health-coordinator-lpc-lcsw-lmft?lic=2040&amp;uid=37255</t>
  </si>
  <si>
    <t>Liaison (Non Nurse)</t>
  </si>
  <si>
    <t>Life Care Center of North Glendale</t>
  </si>
  <si>
    <t>13620 N 55th Ave, Glendale, AZ, 85304</t>
  </si>
  <si>
    <t>https://jobseq.eqsuite.com/JobPost/View/68ab31f49b7d510dd8609e11/liaison-non-nurse?lic=2040&amp;uid=37255</t>
  </si>
  <si>
    <t>Division Administrator</t>
  </si>
  <si>
    <t>US-AZ-Scottsdale,US-AZ-Phoenix,US-AZ-Glendale,US-AZ-Tempe,US-AZ-Paradise Valley,US-AZ-Mesa</t>
  </si>
  <si>
    <t>https://jobseq.eqsuite.com/JobPost/View/68a964939b7d500c9c1adb63/division-administrator?lic=2040&amp;uid=37255</t>
  </si>
  <si>
    <t>Local Truck Driver</t>
  </si>
  <si>
    <t>JB Hunt</t>
  </si>
  <si>
    <t>53-3032.00</t>
  </si>
  <si>
    <t>https://jobseq.eqsuite.com/JobPost/View/68ad46477318e92360875050/local-truck-driver?lic=2040&amp;uid=37255</t>
  </si>
  <si>
    <t>Occupational Therapist - 25/26 SY</t>
  </si>
  <si>
    <t>Amergis</t>
  </si>
  <si>
    <t>https://jobseq.eqsuite.com/JobPost/View/68ad48c67792540dbc78f0b5/occupational-therapist-25-26-sy?lic=2040&amp;uid=37255</t>
  </si>
  <si>
    <t>Travel Physical Therapy Assistant - $1,519 per week</t>
  </si>
  <si>
    <t>Centra Healthcare Solutions</t>
  </si>
  <si>
    <t>https://jobseq.eqsuite.com/JobPost/View/68ab918e7792540dbc788867/travel-physical-therapy-assistant-1-519-per-week?lic=2040&amp;uid=37255</t>
  </si>
  <si>
    <t>De Novo Onboarding &amp; Training Specialist (Internal Role)</t>
  </si>
  <si>
    <t>Lovet Pet Health Care</t>
  </si>
  <si>
    <t>13-1151.00</t>
  </si>
  <si>
    <t>https://jobseq.eqsuite.com/JobPost/View/68a9f4204dc1780001423480/de-novo-onboarding-training-specialist-internal-role?lic=2040&amp;uid=37255</t>
  </si>
  <si>
    <t>Software Quality Analyst (Coordinator of Confidence)</t>
  </si>
  <si>
    <t>RTA: The Fleet Success Company</t>
  </si>
  <si>
    <t>15-1253.00</t>
  </si>
  <si>
    <t>https://jobseq.eqsuite.com/JobPost/View/68a8a267f29ca3000147b1bb/software-quality-analyst-coordinator-of-confidence?lic=2040&amp;uid=37255</t>
  </si>
  <si>
    <t>Surgical Tech L&amp;D PRN Nights</t>
  </si>
  <si>
    <t>Abrazo Health</t>
  </si>
  <si>
    <t>https://jobseq.eqsuite.com/JobPost/View/68a8a2e5f29ca300014992f0/surgical-tech-l-d-prn-nights?lic=2040&amp;uid=37255</t>
  </si>
  <si>
    <t>Service Technician II</t>
  </si>
  <si>
    <t>Joe W. Fly Co., Inc</t>
  </si>
  <si>
    <t>15-1232.00</t>
  </si>
  <si>
    <t>https://jobseq.eqsuite.com/JobPost/View/68a9f3bf4dc178000140e392/service-technician-ii?lic=2040&amp;uid=37255</t>
  </si>
  <si>
    <t>AZ Early Intervention Developmental Specialist</t>
  </si>
  <si>
    <t>Rise Services, Inc.</t>
  </si>
  <si>
    <t>Surprise, AZ 85378</t>
  </si>
  <si>
    <t>21-1021.00</t>
  </si>
  <si>
    <t>https://jobseq.eqsuite.com/JobPost/View/68a991379b7d500c9c1ae2c1/az-early-intervention-developmental-specialist?lic=2040&amp;uid=37255</t>
  </si>
  <si>
    <t>Physical Therapist - Ortho/Oncology - $10k bonus</t>
  </si>
  <si>
    <t>Sun City, AZ 85351</t>
  </si>
  <si>
    <t>https://jobseq.eqsuite.com/JobPost/View/68a8fcf87792540dbc77d255/physical-therapist-ortho-oncology-10k-bonus?lic=2040&amp;uid=37255</t>
  </si>
  <si>
    <t>Automotive Maintenance Technician</t>
  </si>
  <si>
    <t>Bridgestone</t>
  </si>
  <si>
    <t>8188 W Deer Valley Road, Peoria, AZ 85382</t>
  </si>
  <si>
    <t>https://jobseq.eqsuite.com/JobPost/View/68a89f909b7d500c9c1a8ad5/automotive-maintenance-technician?lic=2040&amp;uid=37255</t>
  </si>
  <si>
    <t>Furniture Repair Technician Lead</t>
  </si>
  <si>
    <t>American Furniture Warehouse</t>
  </si>
  <si>
    <t>49-9099.00</t>
  </si>
  <si>
    <t>https://jobseq.eqsuite.com/JobPost/View/68a8f9cc7792540dbc77d03f/furniture-repair-technician-lead?lic=2040&amp;uid=37255</t>
  </si>
  <si>
    <t>Surgical Tech Labor Delivery</t>
  </si>
  <si>
    <t>https://jobseq.eqsuite.com/JobPost/View/68a8a2a4f29ca300014893e7/surgical-tech-labor-delivery?lic=2040&amp;uid=37255</t>
  </si>
  <si>
    <t>Clinic Manager - Physical Therapist - Surprise, AZ</t>
  </si>
  <si>
    <t>AthletiCo</t>
  </si>
  <si>
    <t>https://jobseq.eqsuite.com/JobPost/View/68a900247792540dbc77d56e/clinic-manager-physical-therapist-surprise-az?lic=2040&amp;uid=37255</t>
  </si>
  <si>
    <t>18625 N Reems Road, Surprise, AZ 85374</t>
  </si>
  <si>
    <t>https://jobseq.eqsuite.com/JobPost/View/68a89f519b7d500c9c1a8a1c/automotive-maintenance-technician?lic=2040&amp;uid=37255</t>
  </si>
  <si>
    <t>Senior Manager Facility Operations</t>
  </si>
  <si>
    <t>https://jobseq.eqsuite.com/JobPost/View/68a8a2a1f29ca30001488a34/senior-manager-facility-operations?lic=2040&amp;uid=37255</t>
  </si>
  <si>
    <t>Structural Welder 2nd Shift</t>
  </si>
  <si>
    <t>Aerotek</t>
  </si>
  <si>
    <t>51-4121.00</t>
  </si>
  <si>
    <t>https://jobseq.eqsuite.com/JobPost/View/68aabf1d9b7d510dd8607af3/structural-welder-2nd-shift?lic=2040&amp;uid=37255</t>
  </si>
  <si>
    <t>SP Plus Corporation</t>
  </si>
  <si>
    <t>GLENDALE, AZ 85305-3136</t>
  </si>
  <si>
    <t>https://jobseq.eqsuite.com/JobPost/View/68a8fd377792540dbc77d2a8/operations-manager-valet-operations?lic=2040&amp;uid=37255</t>
  </si>
  <si>
    <t>Veterinarian</t>
  </si>
  <si>
    <t>Global Talent Partners</t>
  </si>
  <si>
    <t>29-1131.00</t>
  </si>
  <si>
    <t>https://jobseq.eqsuite.com/JobPost/View/68a8d1d69b7d500c9c1aaf94/veterinarian?lic=2040&amp;uid=37255</t>
  </si>
  <si>
    <t>Data Entry Operator</t>
  </si>
  <si>
    <t>Npl Construction</t>
  </si>
  <si>
    <t>https://jobseq.eqsuite.com/JobPost/View/68ad34a29b7d510dd8611db1/data-entry-operator?lic=2040&amp;uid=37255</t>
  </si>
  <si>
    <t>Store Lead Part-Time</t>
  </si>
  <si>
    <t>DSW</t>
  </si>
  <si>
    <t>Surprise, AZ, 85388, US</t>
  </si>
  <si>
    <t>https://jobseq.eqsuite.com/JobPost/View/68ab5fb47318e92360870da4/store-lead-part-time?lic=2040&amp;uid=37255</t>
  </si>
  <si>
    <t>Maintenance - Level III</t>
  </si>
  <si>
    <t>Equity LifeStyle Properties</t>
  </si>
  <si>
    <t>https://jobseq.eqsuite.com/JobPost/View/68aabb3f9b7d510dd860781e/maintenance-level-iii?lic=2040&amp;uid=37255</t>
  </si>
  <si>
    <t>Maintenance Worker</t>
  </si>
  <si>
    <t>Service Corporation International</t>
  </si>
  <si>
    <t>37-3011.00</t>
  </si>
  <si>
    <t>https://jobseq.eqsuite.com/JobPost/View/68aab1599b7d500c9c1b3d09/maintenance-worker?lic=2040&amp;uid=37255</t>
  </si>
  <si>
    <t>Physical Therapist $15K Sign-on Bonus</t>
  </si>
  <si>
    <t>https://jobseq.eqsuite.com/JobPost/View/68a8fcf99b7d500c9c1ac9da/physical-therapist-15k-sign-on-bonus?lic=2040&amp;uid=37255</t>
  </si>
  <si>
    <t>Founding Partner &amp; Lead Veterinarian</t>
  </si>
  <si>
    <t>Southern Veterinary Partners</t>
  </si>
  <si>
    <t>https://jobseq.eqsuite.com/JobPost/View/68a9f40c4dc178000141ea79/founding-partner-lead-veterinarian?lic=2040&amp;uid=37255</t>
  </si>
  <si>
    <t>CLEANER</t>
  </si>
  <si>
    <t>ABM</t>
  </si>
  <si>
    <t>37-2011.00</t>
  </si>
  <si>
    <t>https://jobseq.eqsuite.com/JobPost/View/68a8eb497792540dbc77c620/cleaner?lic=2040&amp;uid=37255</t>
  </si>
  <si>
    <t>Automotive Lead Technician</t>
  </si>
  <si>
    <t>https://jobseq.eqsuite.com/JobPost/View/68a89fcd7792540dbc779347/automotive-lead-technician?lic=2040&amp;uid=37255</t>
  </si>
  <si>
    <t>Software Engineer</t>
  </si>
  <si>
    <t>ESS, Inc.</t>
  </si>
  <si>
    <t>15-1252.00</t>
  </si>
  <si>
    <t>https://jobseq.eqsuite.com/JobPost/View/68a8b7c39b7d500c9c1a9bd4/software-engineer?lic=2040&amp;uid=37255</t>
  </si>
  <si>
    <t>Personnel Records Specialist</t>
  </si>
  <si>
    <t>Glendale Union High School District 205</t>
  </si>
  <si>
    <t>7650 North 43rd Avenue, Glendale, AZ 85301</t>
  </si>
  <si>
    <t>https://jobseq.eqsuite.com/JobPost/View/68a964569b7d510dd8601511/personnel-records-specialist?lic=2040&amp;uid=37255</t>
  </si>
  <si>
    <t>Rehab Aide</t>
  </si>
  <si>
    <t>31-2012.00</t>
  </si>
  <si>
    <t>https://jobseq.eqsuite.com/JobPost/View/68a8a2d6f29ca30001495c75/rehab-aide?lic=2040&amp;uid=37255</t>
  </si>
  <si>
    <t>Nurse Practitioner or Physician Assistant</t>
  </si>
  <si>
    <t>Atlas Medical</t>
  </si>
  <si>
    <t>https://jobseq.eqsuite.com/JobPost/View/68ade9c8e248250001a41cf1/nurse-practitioner-or-physician-assistant?lic=2040&amp;uid=37255</t>
  </si>
  <si>
    <t>Commercial Roofing Project Supervisor</t>
  </si>
  <si>
    <t>D. C. Taylor Co.</t>
  </si>
  <si>
    <t>47-1011.00</t>
  </si>
  <si>
    <t>https://jobseq.eqsuite.com/JobPost/View/68ab459f0476450001115072/commercial-roofing-project-supervisor?lic=2040&amp;uid=37255</t>
  </si>
  <si>
    <t>Office Administrator</t>
  </si>
  <si>
    <t>Realty ONE Group</t>
  </si>
  <si>
    <t>43-6014.00</t>
  </si>
  <si>
    <t>https://jobseq.eqsuite.com/JobPost/View/68a9f3f34dc17800014196c5/office-administrator?lic=2040&amp;uid=37255</t>
  </si>
  <si>
    <t>Security Guard (Part-Time) (Mon. - Thurs. 1:45 - 5:45 pm)</t>
  </si>
  <si>
    <t>Goodwill of Central and Northern Arizona</t>
  </si>
  <si>
    <t>https://jobseq.eqsuite.com/JobPost/View/68aa410a9b7d500c9c1b2733/security-guard-part-time-mon-thurs-1-45-5-45-pm?lic=2040&amp;uid=37255</t>
  </si>
  <si>
    <t>Youth Director/ Multimedia Specialist</t>
  </si>
  <si>
    <t>The Salvation Army USA Western Territory</t>
  </si>
  <si>
    <t>https://jobseq.eqsuite.com/JobPost/View/68aa05577792540dbc7813b0/youth-director-multimedia-specialist?lic=2040&amp;uid=37255</t>
  </si>
  <si>
    <t>Warehouse Supervisor</t>
  </si>
  <si>
    <t>Floor and Decor</t>
  </si>
  <si>
    <t>53-1042.00</t>
  </si>
  <si>
    <t>https://jobseq.eqsuite.com/JobPost/View/68a9f6f29b7d500c9c1b0508/warehouse-supervisor?lic=2040&amp;uid=37255</t>
  </si>
  <si>
    <t>BHT Clinician - Maverick House</t>
  </si>
  <si>
    <t>Terros Health</t>
  </si>
  <si>
    <t>https://jobseq.eqsuite.com/JobPost/View/68a8a24cf29ca30001475084/bht-clinician-maverick-house?lic=2040&amp;uid=37255</t>
  </si>
  <si>
    <t>DAY RN - FULL TIME</t>
  </si>
  <si>
    <t>Avenir Senior Living Inc.</t>
  </si>
  <si>
    <t>https://jobseq.eqsuite.com/JobPost/View/68a9f3c04dc178000140e717/day-rn-full-time?lic=2040&amp;uid=37255</t>
  </si>
  <si>
    <t>Parking Lot Attendant</t>
  </si>
  <si>
    <t>6216 W Glendale Ave, Glendale, AZ 85301</t>
  </si>
  <si>
    <t>53-6021.00</t>
  </si>
  <si>
    <t>https://jobseq.eqsuite.com/JobPost/View/68a964569b7d510dd8601512/parking-lot-attendant?lic=2040&amp;uid=37255</t>
  </si>
  <si>
    <t>Occupational Therapist - Bella Vita</t>
  </si>
  <si>
    <t>https://jobseq.eqsuite.com/JobPost/View/68a8b7477792540dbc77a395/occupational-therapist-bella-vita?lic=2040&amp;uid=37255</t>
  </si>
  <si>
    <t>Resident Experience Specialist - BTR</t>
  </si>
  <si>
    <t>BH Management Services</t>
  </si>
  <si>
    <t>Surprise, AZ 85387</t>
  </si>
  <si>
    <t>https://jobseq.eqsuite.com/JobPost/View/68a98da07792540dbc77eb32/resident-experience-specialist-btr?lic=2040&amp;uid=37255</t>
  </si>
  <si>
    <t>Administrative Assistant to the Principal</t>
  </si>
  <si>
    <t>4530 W Northern Ave, Glendale, AZ 85302</t>
  </si>
  <si>
    <t>43-6011.00</t>
  </si>
  <si>
    <t>https://jobseq.eqsuite.com/JobPost/View/68a964567792540dbc77e3ef/administrative-assistant-to-the-principal?lic=2040&amp;uid=37255</t>
  </si>
  <si>
    <t>Associate Veterinarian ? No Weekends | AAHA Accredited | Positive Culture | $110K?$130K Base, Pro-Sal</t>
  </si>
  <si>
    <t>https://jobseq.eqsuite.com/JobPost/View/68a8cd417792540dbc77b3b4/associate-veterinarian-no-weekends-aaha-accredited-positive-culture-110k-130k-base-pro-sal?lic=2040&amp;uid=37255</t>
  </si>
  <si>
    <t>https://jobseq.eqsuite.com/JobPost/View/68a8d1967318e9236086b7dc/veterinarian?lic=2040&amp;uid=37255</t>
  </si>
  <si>
    <t>Housekeeper - The Heritage Tradition</t>
  </si>
  <si>
    <t>Senior Resource Group, LLC</t>
  </si>
  <si>
    <t>Sun City West, Arizona 85375</t>
  </si>
  <si>
    <t>37-2012.00</t>
  </si>
  <si>
    <t>https://jobseq.eqsuite.com/JobPost/View/68a90eee7792540dbc77d772/housekeeper-the-heritage-tradition?lic=2040&amp;uid=37255</t>
  </si>
  <si>
    <t>Member Service Representative (Full-Time) - Glendale</t>
  </si>
  <si>
    <t>Navy Federal Credit Union</t>
  </si>
  <si>
    <t>https://jobseq.eqsuite.com/JobPost/View/68a8df067792540dbc77befb/member-service-representative-full-time-glendale?lic=2040&amp;uid=37255</t>
  </si>
  <si>
    <t>Medical Equipment Customer Service Representative</t>
  </si>
  <si>
    <t>Rotech Healthcare Inc.</t>
  </si>
  <si>
    <t>https://jobseq.eqsuite.com/JobPost/View/68aa90697792540dbc784006/medical-equipment-customer-service-representative?lic=2040&amp;uid=37255</t>
  </si>
  <si>
    <t>Promotions Coordinator</t>
  </si>
  <si>
    <t>27-3031.00</t>
  </si>
  <si>
    <t>https://jobseq.eqsuite.com/JobPost/View/68a965897792540dbc77e442/promotions-coordinator?lic=2040&amp;uid=37255</t>
  </si>
  <si>
    <t>Occupational Therapist</t>
  </si>
  <si>
    <t>EDU Healthcare</t>
  </si>
  <si>
    <t>https://jobseq.eqsuite.com/JobPost/View/68ab458c04764500011117dc/occupational-therapist?lic=2040&amp;uid=37255</t>
  </si>
  <si>
    <t>https://jobseq.eqsuite.com/JobPost/View/68a9f44d4dc178000142cc93/clinic-manager-physical-therapist-surprise-az?lic=2040&amp;uid=37255</t>
  </si>
  <si>
    <t>Line Cook</t>
  </si>
  <si>
    <t>ID Software/Application Eng Prof</t>
  </si>
  <si>
    <t>Belcan</t>
  </si>
  <si>
    <t>https://jobseq.eqsuite.com/JobPost/View/68a7fc4d9b7d510dd85f848a/id-software-application-eng-prof?lic=2040&amp;uid=37255</t>
  </si>
  <si>
    <t>Retail Manager</t>
  </si>
  <si>
    <t>Cracker Barrel</t>
  </si>
  <si>
    <t>16845 North 84th Avenue, Peoria, Arizona 85382-4716</t>
  </si>
  <si>
    <t>https://jobseq.eqsuite.com/JobPost/View/68a956987792540dbc77df0e/retail-manager?lic=2040&amp;uid=37255</t>
  </si>
  <si>
    <t>GENERAL SERVICES WORKER</t>
  </si>
  <si>
    <t>https://jobseq.eqsuite.com/JobPost/View/68ab905b7318e923608711da/general-services-worker?lic=2040&amp;uid=37255</t>
  </si>
  <si>
    <t>Front Desk Coordinator - Urology</t>
  </si>
  <si>
    <t>GI Alliance</t>
  </si>
  <si>
    <t>43-6013.00</t>
  </si>
  <si>
    <t>https://jobseq.eqsuite.com/JobPost/View/68a9f3d54dc1780001412bd9/front-desk-coordinator-urology?lic=2040&amp;uid=37255</t>
  </si>
  <si>
    <t>Assembler - Project Based</t>
  </si>
  <si>
    <t>https://jobseq.eqsuite.com/JobPost/View/68aade889b7d510dd86087eb/assembler-project-based?lic=2040&amp;uid=37255</t>
  </si>
  <si>
    <t>ELL Instructional Assistant</t>
  </si>
  <si>
    <t>Cotton Boll Elementary - Peoria, AZ</t>
  </si>
  <si>
    <t>25-9042.00</t>
  </si>
  <si>
    <t>https://jobseq.eqsuite.com/JobPost/View/68a80e049b7d510dd85f8b8e/ell-instructional-assistant?lic=2040&amp;uid=37255</t>
  </si>
  <si>
    <t>Director, Safety and Compliance - West Region</t>
  </si>
  <si>
    <t>Proficient Auto Logistics</t>
  </si>
  <si>
    <t>11-9199.02</t>
  </si>
  <si>
    <t>https://jobseq.eqsuite.com/JobPost/View/68a8a2bcf29ca3000148f629/director-safety-and-compliance-west-region?lic=2040&amp;uid=37255</t>
  </si>
  <si>
    <t>Head Coach - Boys Track</t>
  </si>
  <si>
    <t>27-2022.00</t>
  </si>
  <si>
    <t>https://jobseq.eqsuite.com/JobPost/View/68a80e047792540dbc775b16/head-coach-boys-track?lic=2040&amp;uid=37255</t>
  </si>
  <si>
    <t>Retail Golf Club Tech - HIRING EVENT</t>
  </si>
  <si>
    <t>Dicks Sporting Goods</t>
  </si>
  <si>
    <t>https://jobseq.eqsuite.com/JobPost/View/68ac99b1ee81c90001d1681e/retail-golf-club-tech-hiring-event?lic=2040&amp;uid=37255</t>
  </si>
  <si>
    <t>Real Estate Coordinator</t>
  </si>
  <si>
    <t>41-9022.00</t>
  </si>
  <si>
    <t>https://jobseq.eqsuite.com/JobPost/View/68a8eee69b7d500c9c1ac180/real-estate-coordinator?lic=2040&amp;uid=37255</t>
  </si>
  <si>
    <t>Patient/Sales Consultant</t>
  </si>
  <si>
    <t>Renew Smiles</t>
  </si>
  <si>
    <t>41-3091.00</t>
  </si>
  <si>
    <t>https://jobseq.eqsuite.com/JobPost/View/68a8a27bf29ca3000147fdf3/patient-sales-consultant?lic=2040&amp;uid=37255</t>
  </si>
  <si>
    <t>Yard Truck Driver - Local Class A - Logistics</t>
  </si>
  <si>
    <t>Penske</t>
  </si>
  <si>
    <t>https://jobseq.eqsuite.com/JobPost/View/68a785ad9b7d510dd85f616a/yard-truck-driver-local-class-a-logistics?lic=2040&amp;uid=37255</t>
  </si>
  <si>
    <t>RPA Developer</t>
  </si>
  <si>
    <t>Bechtel Corporation - US</t>
  </si>
  <si>
    <t>https://jobseq.eqsuite.com/JobPost/View/68a75ad69b7d510dd85f3549/rpa-developer?lic=2040&amp;uid=37255</t>
  </si>
  <si>
    <t>Security Professional - Access Control</t>
  </si>
  <si>
    <t>Waddell, AZ 85355</t>
  </si>
  <si>
    <t>https://jobseq.eqsuite.com/JobPost/View/68a7add39b7d510dd85f7207/security-professional-access-control?lic=2040&amp;uid=37255</t>
  </si>
  <si>
    <t>Video Camera Operator #26-3484</t>
  </si>
  <si>
    <t>27-4031.00</t>
  </si>
  <si>
    <t>https://jobseq.eqsuite.com/JobPost/View/68aa4e147792540dbc783381/video-camera-operator-26-3484?lic=2040&amp;uid=37255</t>
  </si>
  <si>
    <t>Players Club Shift Supervisor</t>
  </si>
  <si>
    <t>DDC - Waddell, AZ (White Tanks at San Lucy)</t>
  </si>
  <si>
    <t>39-1013.00</t>
  </si>
  <si>
    <t>https://jobseq.eqsuite.com/JobPost/View/68a8167b9b7d510dd85f9007/players-club-shift-supervisor?lic=2040&amp;uid=37255</t>
  </si>
  <si>
    <t>Retail Master Club Fitter - HIRING EVENT</t>
  </si>
  <si>
    <t>https://jobseq.eqsuite.com/JobPost/View/68ac999aee81c90001d16294/retail-master-club-fitter-hiring-event?lic=2040&amp;uid=37255</t>
  </si>
  <si>
    <t>Robotic Process Automation (RPA) Developer ( AZ) - Contract</t>
  </si>
  <si>
    <t>JAB Recruitment</t>
  </si>
  <si>
    <t>17-2199.08</t>
  </si>
  <si>
    <t>https://jobseq.eqsuite.com/JobPost/View/68a8a2f7f29ca3000149d8ee/robotic-process-automation-rpa-developer-az-contract?lic=2040&amp;uid=37255</t>
  </si>
  <si>
    <t>Part Time (30 Hours) Associate Banker, Sun City AZ</t>
  </si>
  <si>
    <t>https://jobseq.eqsuite.com/JobPost/View/68a7a7417792540dbc773fbf/part-time-30-hours-associate-banker-sun-city-az?lic=2040&amp;uid=37255</t>
  </si>
  <si>
    <t>https://jobseq.eqsuite.com/JobPost/View/68a75e009b7d510dd85f39a2/administrative-processing-specialist?lic=2040&amp;uid=37255</t>
  </si>
  <si>
    <t>ACE Leadman</t>
  </si>
  <si>
    <t>UGI Corporation</t>
  </si>
  <si>
    <t>49-9021.00</t>
  </si>
  <si>
    <t>https://jobseq.eqsuite.com/JobPost/View/68ad37069b7d500c9c1be670/ace-leadman?lic=2040&amp;uid=37255</t>
  </si>
  <si>
    <t>TECHNICAL SUPPORT SPECIALIST - US Residence based position</t>
  </si>
  <si>
    <t>Bayer</t>
  </si>
  <si>
    <t>https://jobseq.eqsuite.com/JobPost/View/68ad3c459b7d500c9c1be7c5/technical-support-specialist-us-residence-based-position?lic=2040&amp;uid=37255</t>
  </si>
  <si>
    <t>Assistant Operations Manager - Clinic Setting</t>
  </si>
  <si>
    <t>Action Behavior Centers - ABA Therapy for Autism</t>
  </si>
  <si>
    <t>https://jobseq.eqsuite.com/JobPost/View/68a8a269f29ca3000147b8f4/assistant-operations-manager-clinic-setting?lic=2040&amp;uid=37255</t>
  </si>
  <si>
    <t>Veterinary Technician - Part Time</t>
  </si>
  <si>
    <t>BluePearl Pet Hospital</t>
  </si>
  <si>
    <t>29-2056.00</t>
  </si>
  <si>
    <t>https://jobseq.eqsuite.com/JobPost/View/68a8a243f29ca30001472c61/veterinary-technician-part-time?lic=2040&amp;uid=37255</t>
  </si>
  <si>
    <t>Relief Veterinary Assistant</t>
  </si>
  <si>
    <t>31-9096.00</t>
  </si>
  <si>
    <t>https://jobseq.eqsuite.com/JobPost/View/68a8a282f29ca30001481a51/relief-veterinary-assistant?lic=2040&amp;uid=37255</t>
  </si>
  <si>
    <t>Sales Associate</t>
  </si>
  <si>
    <t>Luxottica</t>
  </si>
  <si>
    <t>Glendale (AZ), AZ, US, 85305</t>
  </si>
  <si>
    <t>https://jobseq.eqsuite.com/JobPost/View/68a721f29b7d510dd85f0409/sales-associate?lic=2040&amp;uid=37255</t>
  </si>
  <si>
    <t>Triple-S Steel</t>
  </si>
  <si>
    <t>Physical Therapist - Home Health</t>
  </si>
  <si>
    <t>Med Travelers</t>
  </si>
  <si>
    <t>https://jobseq.eqsuite.com/JobPost/View/68a77c027318e9236086772c/physical-therapist-home-health?lic=2040&amp;uid=37255</t>
  </si>
  <si>
    <t>Fire Drafter &amp; Designer</t>
  </si>
  <si>
    <t>Everon</t>
  </si>
  <si>
    <t>17-3012.00</t>
  </si>
  <si>
    <t>https://jobseq.eqsuite.com/JobPost/View/68a8a280f29ca30001481106/fire-drafter-designer?lic=2040&amp;uid=37255</t>
  </si>
  <si>
    <t>Licensed Optician / Optical Manager in AZ</t>
  </si>
  <si>
    <t>U.S .Vision</t>
  </si>
  <si>
    <t>29-2081.00</t>
  </si>
  <si>
    <t>https://jobseq.eqsuite.com/JobPost/View/68a889bd9b7d500c9c1a7cef/licensed-optician-optical-manager-in-az?lic=2040&amp;uid=37255</t>
  </si>
  <si>
    <t>Athletic Trainer</t>
  </si>
  <si>
    <t>29-9091.00</t>
  </si>
  <si>
    <t>https://jobseq.eqsuite.com/JobPost/View/68a8a26df29ca3000147c836/athletic-trainer?lic=2040&amp;uid=37255</t>
  </si>
  <si>
    <t>Glendale, AZ 85304</t>
  </si>
  <si>
    <t>https://jobseq.eqsuite.com/JobPost/View/68a7b1769b7d510dd85f7328/physical-therapist-ortho-oncology-10k-bonus?lic=2040&amp;uid=37255</t>
  </si>
  <si>
    <t>IDDENP26 - ID Data Eng and Governance Prof (Software Engineering Lead)</t>
  </si>
  <si>
    <t>Environmental and Safety Solutions, Inc.</t>
  </si>
  <si>
    <t>https://jobseq.eqsuite.com/JobPost/View/68a8a256f29ca30001476f69/iddenp26-id-data-eng-and-governance-prof-software-engineering-lead?lic=2040&amp;uid=37255</t>
  </si>
  <si>
    <t>Dispatcher</t>
  </si>
  <si>
    <t>Service Experts Heating &amp; Air Conditioning</t>
  </si>
  <si>
    <t>43-5032.00</t>
  </si>
  <si>
    <t>https://jobseq.eqsuite.com/JobPost/View/68a8a280f29ca30001481205/dispatcher?lic=2040&amp;uid=37255</t>
  </si>
  <si>
    <t>HVAC Technician I</t>
  </si>
  <si>
    <t>We-Ko-Pa Casino Resort</t>
  </si>
  <si>
    <t>https://jobseq.eqsuite.com/JobPost/View/68a8a2eef29ca3000149b210/hvac-technician-i?lic=2040&amp;uid=37255</t>
  </si>
  <si>
    <t>National Veterinary Associates</t>
  </si>
  <si>
    <t>https://jobseq.eqsuite.com/JobPost/View/68a7bf519b7d510dd85f764a/customer-service-representative?lic=2040&amp;uid=37255</t>
  </si>
  <si>
    <t>PARKS AND RECREATION ADMINISTRATOR</t>
  </si>
  <si>
    <t>https://jobseq.eqsuite.com/JobPost/View/68a8f6df7792540dbc77cf02/parks-and-recreation-administrator?lic=2040&amp;uid=37255</t>
  </si>
  <si>
    <t>In need of a part-time nanny in AZ</t>
  </si>
  <si>
    <t>Wyndy</t>
  </si>
  <si>
    <t>https://jobseq.eqsuite.com/JobPost/View/68a8a234f29ca3000146fe7a/in-need-of-a-part-time-nanny-in-az?lic=2040&amp;uid=37255</t>
  </si>
  <si>
    <t>Floor Host</t>
  </si>
  <si>
    <t>https://jobseq.eqsuite.com/JobPost/View/68a965899b7d510dd860155e/floor-host?lic=2040&amp;uid=37255</t>
  </si>
  <si>
    <t>School Aide (SHMS)</t>
  </si>
  <si>
    <t>Dysart Unified School District</t>
  </si>
  <si>
    <t>33-9091.00</t>
  </si>
  <si>
    <t>https://jobseq.eqsuite.com/JobPost/View/68ac96b7ee81c90001d0cd78/school-aide-shms?lic=2040&amp;uid=37255</t>
  </si>
  <si>
    <t>WinCo Foods</t>
  </si>
  <si>
    <t>IDDENP26 - ID Data Eng &amp; Governanace Prof (Software Engineering Lead)</t>
  </si>
  <si>
    <t>https://jobseq.eqsuite.com/JobPost/View/68a766f49b7d500c9c1a0693/iddenp26-id-data-eng-governanace-prof-software-engineering-lead?lic=2040&amp;uid=37255</t>
  </si>
  <si>
    <t>Field Maintenance Coordinator - Peoria Sports Complex #26-3481</t>
  </si>
  <si>
    <t>49-1011.00</t>
  </si>
  <si>
    <t>https://jobseq.eqsuite.com/JobPost/View/68a8f6a19b7d500c9c1ac646/field-maintenance-coordinator-peoria-sports-complex-26-3481?lic=2040&amp;uid=37255</t>
  </si>
  <si>
    <t>LPN or LVN</t>
  </si>
  <si>
    <t>Brookdale</t>
  </si>
  <si>
    <t>https://jobseq.eqsuite.com/JobPost/View/68ade8dee248250001a0ef7c/lpn-or-lvn?lic=2040&amp;uid=37255</t>
  </si>
  <si>
    <t>Therapist - Outpatient Counseling (Children, Families, and Adults - Hybrid/Virtual Model)</t>
  </si>
  <si>
    <t>Southwest Network</t>
  </si>
  <si>
    <t>21-1023.00</t>
  </si>
  <si>
    <t>https://jobseq.eqsuite.com/JobPost/View/68a8a248f29ca30001473ef1/therapist-outpatient-counseling-children-families-and-adults-hybrid-virtual-model?lic=2040&amp;uid=37255</t>
  </si>
  <si>
    <t>Attendance Assistant</t>
  </si>
  <si>
    <t>https://jobseq.eqsuite.com/JobPost/View/68a810ae7792540dbc775cc7/attendance-assistant?lic=2040&amp;uid=37255</t>
  </si>
  <si>
    <t>Server - The Heritage Tradition</t>
  </si>
  <si>
    <t>35-3031.00</t>
  </si>
  <si>
    <t>https://jobseq.eqsuite.com/JobPost/View/68a90eee7792540dbc77d776/server-the-heritage-tradition?lic=2040&amp;uid=37255</t>
  </si>
  <si>
    <t>Center Operations Supervisor</t>
  </si>
  <si>
    <t>BlueSprig</t>
  </si>
  <si>
    <t>43-1011.00</t>
  </si>
  <si>
    <t>https://jobseq.eqsuite.com/JobPost/View/68a8a26df29ca3000147c75c/center-operations-supervisor?lic=2040&amp;uid=37255</t>
  </si>
  <si>
    <t>Inventory Supervisor</t>
  </si>
  <si>
    <t>TransPak</t>
  </si>
  <si>
    <t>https://jobseq.eqsuite.com/JobPost/View/68a8a289f29ca30001483388/inventory-supervisor?lic=2040&amp;uid=37255</t>
  </si>
  <si>
    <t>Merchandising ASM</t>
  </si>
  <si>
    <t>https://jobseq.eqsuite.com/JobPost/View/68a80ebf9b7d510dd85f8c32/merchandising-asm?lic=2040&amp;uid=37255</t>
  </si>
  <si>
    <t>Videoboard &amp; Audio Operator #26-3483</t>
  </si>
  <si>
    <t>27-4011.00</t>
  </si>
  <si>
    <t>https://jobseq.eqsuite.com/JobPost/View/68a7a60a9b7d500c9c1a34f3/videoboard-audio-operator-26-3483?lic=2040&amp;uid=37255</t>
  </si>
  <si>
    <t>Behavioral Health Case Manager LMSW LCSW LPC LAC</t>
  </si>
  <si>
    <t>https://jobseq.eqsuite.com/JobPost/View/68a8a27ef29ca30001480991/behavioral-health-case-manager-lmsw-lcsw-lpc-lac?lic=2040&amp;uid=37255</t>
  </si>
  <si>
    <t>Vice President of Information Technology</t>
  </si>
  <si>
    <t>Sun Health</t>
  </si>
  <si>
    <t>11-3021.00</t>
  </si>
  <si>
    <t>https://jobseq.eqsuite.com/JobPost/View/68a8a2f4f29ca3000149cc48/vice-president-of-information-technology?lic=2040&amp;uid=37255</t>
  </si>
  <si>
    <t>Sales Manager</t>
  </si>
  <si>
    <t>2020 Companies</t>
  </si>
  <si>
    <t>https://jobseq.eqsuite.com/JobPost/View/68a812db9b7d510dd85f8e24/sales-manager?lic=2040&amp;uid=37255</t>
  </si>
  <si>
    <t>https://jobseq.eqsuite.com/JobPost/View/68a7b1757792540dbc7742db/rehab-aide?lic=2040&amp;uid=37255</t>
  </si>
  <si>
    <t>Head Coach - Boys Tennis</t>
  </si>
  <si>
    <t>https://jobseq.eqsuite.com/JobPost/View/68a80e047792540dbc775b13/head-coach-boys-tennis?lic=2040&amp;uid=37255</t>
  </si>
  <si>
    <t>Special Education Teacher</t>
  </si>
  <si>
    <t>25-2056.00</t>
  </si>
  <si>
    <t>https://jobseq.eqsuite.com/JobPost/View/68a6fe789b7d510dd85ef7fb/special-education-teacher?lic=2040&amp;uid=37255</t>
  </si>
  <si>
    <t>Part Time Associate Banker Northwest Valley (30 Hours)</t>
  </si>
  <si>
    <t>https://jobseq.eqsuite.com/JobPost/View/68a7a7409b7d500c9c1a35c6/part-time-associate-banker-northwest-valley-30-hours?lic=2040&amp;uid=37255</t>
  </si>
  <si>
    <t>Pharmacy Technician</t>
  </si>
  <si>
    <t>CVS</t>
  </si>
  <si>
    <t>29-2052.00</t>
  </si>
  <si>
    <t>https://jobseq.eqsuite.com/JobPost/View/68a9f8289b7d510dd8603f83/pharmacy-technician?lic=2040&amp;uid=37255</t>
  </si>
  <si>
    <t>Associate Space Planner</t>
  </si>
  <si>
    <t>Swire Coca-Cola</t>
  </si>
  <si>
    <t>13-1199.00</t>
  </si>
  <si>
    <t>https://jobseq.eqsuite.com/JobPost/View/68a8edee7318e9236086bf37/associate-space-planner?lic=2040&amp;uid=37255</t>
  </si>
  <si>
    <t>Kitchen Helper</t>
  </si>
  <si>
    <t>The Heritage Tradition</t>
  </si>
  <si>
    <t>35-2021.00</t>
  </si>
  <si>
    <t>https://jobseq.eqsuite.com/JobPost/View/68a8a248f29ca30001473e3f/kitchen-helper?lic=2040&amp;uid=37255</t>
  </si>
  <si>
    <t>Utility System Operator I (Water Production) #26-3480</t>
  </si>
  <si>
    <t>https://jobseq.eqsuite.com/JobPost/View/68a79f049b7d500c9c1a32a0/utility-system-operator-i-water-production-26-3480?lic=2040&amp;uid=37255</t>
  </si>
  <si>
    <t>Workers Compensation Administrator</t>
  </si>
  <si>
    <t>https://jobseq.eqsuite.com/JobPost/View/68aadbe59b7d510dd860865b/workers-compensation-administrator?lic=2040&amp;uid=37255</t>
  </si>
  <si>
    <t>Player Services Host</t>
  </si>
  <si>
    <t>39-3019.00</t>
  </si>
  <si>
    <t>https://jobseq.eqsuite.com/JobPost/View/68a8a2c5f29ca30001491740/player-services-host?lic=2040&amp;uid=37255</t>
  </si>
  <si>
    <t>25/26 SY Teacher Special Education Preschool</t>
  </si>
  <si>
    <t>https://jobseq.eqsuite.com/JobPost/View/68a8a28bf29ca30001483b7a/25-26-sy-teacher-special-education-preschool?lic=2040&amp;uid=37255</t>
  </si>
  <si>
    <t>Patient Services Specialist (Front Office Receptionist)</t>
  </si>
  <si>
    <t>https://jobseq.eqsuite.com/JobPost/View/68a7cf287792540dbc774b28/patient-services-specialist-front-office-receptionist?lic=2040&amp;uid=37255</t>
  </si>
  <si>
    <t>Industrial Maintenance Technician Night Shift</t>
  </si>
  <si>
    <t>Waste Management</t>
  </si>
  <si>
    <t>https://jobseq.eqsuite.com/JobPost/View/68a8e7ae9b7d510dd85ff561/industrial-maintenance-technician-night-shift?lic=2040&amp;uid=37255</t>
  </si>
  <si>
    <t>Furniture Repair Technician</t>
  </si>
  <si>
    <t>https://jobseq.eqsuite.com/JobPost/View/68a7a7bc9b7d500c9c1a35f5/furniture-repair-technician?lic=2040&amp;uid=37255</t>
  </si>
  <si>
    <t>General Manager</t>
  </si>
  <si>
    <t>PGA TOUR Superstore</t>
  </si>
  <si>
    <t>https://jobseq.eqsuite.com/JobPost/View/68ade965e248250001a2ca30/general-manager?lic=2040&amp;uid=37255</t>
  </si>
  <si>
    <t>Truck Driver - Local Class A - Logistics</t>
  </si>
  <si>
    <t>https://jobseq.eqsuite.com/JobPost/View/68a6348d9b7d510dd85eb596/truck-driver-local-class-a-logistics?lic=2040&amp;uid=37255</t>
  </si>
  <si>
    <t>Community Advancement Associate</t>
  </si>
  <si>
    <t>Christian Care / Fellowship Square</t>
  </si>
  <si>
    <t>https://jobseq.eqsuite.com/JobPost/View/68ac9a63ee81c90001d18e5b/community-advancement-associate?lic=2040&amp;uid=37255</t>
  </si>
  <si>
    <t>RN - Stepdown/PCU/IMC</t>
  </si>
  <si>
    <t>MedUS Healthcare, Inc.</t>
  </si>
  <si>
    <t>https://jobseq.eqsuite.com/JobPost/View/68a628fb9b7d500c9c196fb7/rn-stepdown-pcu-imc?lic=2040&amp;uid=37255</t>
  </si>
  <si>
    <t>Outside Sales Representative</t>
  </si>
  <si>
    <t>Builders FirstSource</t>
  </si>
  <si>
    <t>https://jobseq.eqsuite.com/JobPost/View/68ac9bf2ee81c90001d1f1dd/outside-sales-representative?lic=2040&amp;uid=37255</t>
  </si>
  <si>
    <t>UTILITY SERVICES CUSTOMER SERVICE REPRESENTATIVE</t>
  </si>
  <si>
    <t>https://jobseq.eqsuite.com/JobPost/View/68a64ce77792540dbc7697a2/utility-services-customer-service-representative?lic=2040&amp;uid=37255</t>
  </si>
  <si>
    <t>Service Worker, Parks</t>
  </si>
  <si>
    <t>City of Glendale AZ</t>
  </si>
  <si>
    <t>https://jobseq.eqsuite.com/JobPost/View/68ac9bd2ee81c90001d1e93e/service-worker-parks?lic=2040&amp;uid=37255</t>
  </si>
  <si>
    <t>Member Experience Representative</t>
  </si>
  <si>
    <t>Credit Union West</t>
  </si>
  <si>
    <t>https://jobseq.eqsuite.com/JobPost/View/68a8a249f29ca300014743eb/member-experience-representative?lic=2040&amp;uid=37255</t>
  </si>
  <si>
    <t>Lead Clerk</t>
  </si>
  <si>
    <t>51-3021.00</t>
  </si>
  <si>
    <t>https://jobseq.eqsuite.com/JobPost/View/68a6606e7318e9236086399c/lead-clerk?lic=2040&amp;uid=37255</t>
  </si>
  <si>
    <t>Material Handler</t>
  </si>
  <si>
    <t>https://jobseq.eqsuite.com/JobPost/View/68ad46907318e92360875076/material-handler?lic=2040&amp;uid=37255</t>
  </si>
  <si>
    <t>Lead Night Custodian - Coyote Hills Elementary School</t>
  </si>
  <si>
    <t>Centralized Maintenance - Glendale, AZ</t>
  </si>
  <si>
    <t>https://jobseq.eqsuite.com/JobPost/View/68a6bdf79b7d500c9c19a4ae/lead-night-custodian-coyote-hills-elementary-school?lic=2040&amp;uid=37255</t>
  </si>
  <si>
    <t>Delivery Specialist</t>
  </si>
  <si>
    <t>O'Reilly Auto Parts</t>
  </si>
  <si>
    <t>https://jobseq.eqsuite.com/JobPost/View/68a708177792540dbc76cc9a/delivery-specialist?lic=2040&amp;uid=37255</t>
  </si>
  <si>
    <t>Warehouse Shipping &amp; Receiving</t>
  </si>
  <si>
    <t>RelaDyne LLC</t>
  </si>
  <si>
    <t>43-5071.00</t>
  </si>
  <si>
    <t>https://jobseq.eqsuite.com/JobPost/View/68ade87ee2482500019fa089/warehouse-shipping-receiving?lic=2040&amp;uid=37255</t>
  </si>
  <si>
    <t>Slot Tech</t>
  </si>
  <si>
    <t>https://jobseq.eqsuite.com/JobPost/View/68a6c24f7792540dbc76b1af/slot-tech?lic=2040&amp;uid=37255</t>
  </si>
  <si>
    <t>Civil Technician - Phoenix</t>
  </si>
  <si>
    <t>Ontivity - Enertech Division</t>
  </si>
  <si>
    <t>https://jobseq.eqsuite.com/JobPost/View/68a8a24cf29ca30001474d59/civil-technician-phoenix?lic=2040&amp;uid=37255</t>
  </si>
  <si>
    <t>Phoenix Children's Academy Private Preschool</t>
  </si>
  <si>
    <t>Peoria, AZ 85382</t>
  </si>
  <si>
    <t>25-2011.00</t>
  </si>
  <si>
    <t>https://jobseq.eqsuite.com/JobPost/View/68ab453704764500011096c3/utility-services-customer-service-representative?lic=2040&amp;uid=37255</t>
  </si>
  <si>
    <t>Store 2701967 Glendale AZ</t>
  </si>
  <si>
    <t>https://jobseq.eqsuite.com/JobPost/View/68a6f9e09b7d510dd85ef4ea/customer-service-representative?lic=2040&amp;uid=37255</t>
  </si>
  <si>
    <t>Security Officer - Financial Site - Multiple Shifts</t>
  </si>
  <si>
    <t>https://jobseq.eqsuite.com/JobPost/View/68a65d889b7d510dd85ecd99/security-officer-financial-site-multiple-shifts?lic=2040&amp;uid=37255</t>
  </si>
  <si>
    <t>Security Professional - Financial Site - Part Time</t>
  </si>
  <si>
    <t>https://jobseq.eqsuite.com/JobPost/View/68a65d4c9b7d500c9c1993d0/security-professional-financial-site-part-time?lic=2040&amp;uid=37255</t>
  </si>
  <si>
    <t>Buyer</t>
  </si>
  <si>
    <t>Uptown Cheapskate</t>
  </si>
  <si>
    <t>AZ-Peoria-85381</t>
  </si>
  <si>
    <t>13-1023.00</t>
  </si>
  <si>
    <t>https://jobseq.eqsuite.com/JobPost/View/68a630727792540dbc768276/buyer?lic=2040&amp;uid=37255</t>
  </si>
  <si>
    <t>Fashion Merchandise Resale Buyer</t>
  </si>
  <si>
    <t>13-1022.00</t>
  </si>
  <si>
    <t>https://jobseq.eqsuite.com/JobPost/View/68a630727792540dbc76826f/fashion-merchandise-resale-buyer?lic=2040&amp;uid=37255</t>
  </si>
  <si>
    <t>Part Time Sales Associate</t>
  </si>
  <si>
    <t>Famous Footwear</t>
  </si>
  <si>
    <t>Hiring Event - Part Time Associate Banker West Valley (30 Hours)</t>
  </si>
  <si>
    <t>https://jobseq.eqsuite.com/JobPost/View/68a659349b7d500c9c19925e/hiring-event-part-time-associate-banker-west-valley-30-hours?lic=2040&amp;uid=37255</t>
  </si>
  <si>
    <t>Lead Night Custodian - Lake Pleasant Elementary School</t>
  </si>
  <si>
    <t>https://jobseq.eqsuite.com/JobPost/View/68a6bdf77792540dbc76afc9/lead-night-custodian-lake-pleasant-elementary-school?lic=2040&amp;uid=37255</t>
  </si>
  <si>
    <t>Retail Sales Supervisor</t>
  </si>
  <si>
    <t>Living Spaces</t>
  </si>
  <si>
    <t>AZ - Glendale - 17</t>
  </si>
  <si>
    <t>https://jobseq.eqsuite.com/JobPost/View/68a6e4059b7d500c9c19b25f/retail-sales-supervisor?lic=2040&amp;uid=37255</t>
  </si>
  <si>
    <t>Industrial Maintenance Tech</t>
  </si>
  <si>
    <t>Onin Staffing</t>
  </si>
  <si>
    <t>https://jobseq.eqsuite.com/JobPost/View/68a9b56b7792540dbc77f19e/industrial-maintenance-tech?lic=2040&amp;uid=37255</t>
  </si>
  <si>
    <t>https://jobseq.eqsuite.com/JobPost/View/68a6fa1d7318e92360864a3b/customer-service-representative?lic=2040&amp;uid=37255</t>
  </si>
  <si>
    <t>Certified Patient Care Assistant</t>
  </si>
  <si>
    <t>31-1131.00</t>
  </si>
  <si>
    <t>https://jobseq.eqsuite.com/JobPost/View/68ac9a88ee81c90001d1960f/certified-patient-care-assistant?lic=2040&amp;uid=37255</t>
  </si>
  <si>
    <t>Lead Night Custodian - Frontier Elementary School</t>
  </si>
  <si>
    <t>https://jobseq.eqsuite.com/JobPost/View/68a6bdf79b7d500c9c19a4a9/lead-night-custodian-frontier-elementary-school?lic=2040&amp;uid=37255</t>
  </si>
  <si>
    <t>Environmental Services Technician / Housekeeping - Part-time</t>
  </si>
  <si>
    <t>Banner Rehabilitation Hospital</t>
  </si>
  <si>
    <t>https://jobseq.eqsuite.com/JobPost/View/68a5ff92c9eece0001d4e407/environmental-services-technician-housekeeping-part-time?lic=2040&amp;uid=37255</t>
  </si>
  <si>
    <t>Auxiliary Worker-Student</t>
  </si>
  <si>
    <t>Liberty High School - Peoria, AZ</t>
  </si>
  <si>
    <t>https://jobseq.eqsuite.com/JobPost/View/68a6bdf77792540dbc76afc6/auxiliary-worker-student?lic=2040&amp;uid=37255</t>
  </si>
  <si>
    <t>Certified Sterile Processing Technician - PRN</t>
  </si>
  <si>
    <t>Atlas Healthcare Partners</t>
  </si>
  <si>
    <t>31-9093.00</t>
  </si>
  <si>
    <t>https://jobseq.eqsuite.com/JobPost/View/68ade9e1e248250001a47430/certified-sterile-processing-technician-prn?lic=2040&amp;uid=37255</t>
  </si>
  <si>
    <t>Plasma Processor</t>
  </si>
  <si>
    <t>Grifols</t>
  </si>
  <si>
    <t>29-2012.00</t>
  </si>
  <si>
    <t>https://jobseq.eqsuite.com/JobPost/View/68a69c539b7d510dd85ed7a5/plasma-processor?lic=2040&amp;uid=37255</t>
  </si>
  <si>
    <t>Clinical Liaison</t>
  </si>
  <si>
    <t>HealthSouth Corporation</t>
  </si>
  <si>
    <t>Arizona-Glendale-Valley of the Sun</t>
  </si>
  <si>
    <t>https://jobseq.eqsuite.com/JobPost/View/68a63a187792540dbc768aec/clinical-liaison?lic=2040&amp;uid=37255</t>
  </si>
  <si>
    <t>Five Below</t>
  </si>
  <si>
    <t>Glendale, AZ 85305</t>
  </si>
  <si>
    <t>Wardrobe Coordinator / Seamstress</t>
  </si>
  <si>
    <t>51-6052.00</t>
  </si>
  <si>
    <t>https://jobseq.eqsuite.com/JobPost/View/68a6c24f9b7d510dd85ee125/wardrobe-coordinator-seamstress?lic=2040&amp;uid=37255</t>
  </si>
  <si>
    <t>BUSINESS COMPLIANCE SPECIALIST</t>
  </si>
  <si>
    <t>13-1041.00</t>
  </si>
  <si>
    <t>https://jobseq.eqsuite.com/JobPost/View/68a8a2edf29ca3000149abf0/business-compliance-specialist?lic=2040&amp;uid=37255</t>
  </si>
  <si>
    <t>Warehouse Shipping &amp; Receiving - AZ</t>
  </si>
  <si>
    <t>Reladyne</t>
  </si>
  <si>
    <t>https://jobseq.eqsuite.com/JobPost/View/68a5cfd79b7d500c9c19309d/warehouse-shipping-receiving-az?lic=2040&amp;uid=37255</t>
  </si>
  <si>
    <t>Medical Scribe (Hybrid/remote AZ Residents Only)</t>
  </si>
  <si>
    <t>https://jobseq.eqsuite.com/JobPost/View/68a9f8287792540dbc780df0/medical-scribe-hybrid-remote-az-residents-only?lic=2040&amp;uid=37255</t>
  </si>
  <si>
    <t>https://jobseq.eqsuite.com/JobPost/View/68a551189b7d500c9c19011f/ace-leadman?lic=2040&amp;uid=37255</t>
  </si>
  <si>
    <t>Pharmacist FT Days</t>
  </si>
  <si>
    <t>https://jobseq.eqsuite.com/JobPost/View/68ac9cccee81c90001d2285b/pharmacist-ft-days?lic=2040&amp;uid=37255</t>
  </si>
  <si>
    <t>Housekeeping Tech Free Standing ER Lake Pleasant</t>
  </si>
  <si>
    <t>HonorHealth</t>
  </si>
  <si>
    <t>https://jobseq.eqsuite.com/JobPost/View/68ac99a5ee81c90001d163e3/housekeeping-tech-free-standing-er-lake-pleasant?lic=2040&amp;uid=37255</t>
  </si>
  <si>
    <t>Industrial Steel Assembler/Ironworker</t>
  </si>
  <si>
    <t>All Things Metal</t>
  </si>
  <si>
    <t>47-2221.00</t>
  </si>
  <si>
    <t>https://jobseq.eqsuite.com/JobPost/View/68ac9d3aee81c90001d243b9/industrial-steel-assembler-ironworker?lic=2040&amp;uid=37255</t>
  </si>
  <si>
    <t>Visual Merchandising Specialist | Westgate Outlet</t>
  </si>
  <si>
    <t>Lululemon</t>
  </si>
  <si>
    <t>https://jobseq.eqsuite.com/JobPost/View/68a6203e7792540dbc766f3f/visual-merchandising-specialist-westgate-outlet?lic=2040&amp;uid=37255</t>
  </si>
  <si>
    <t>https://jobseq.eqsuite.com/JobPost/View/68a6f9e07792540dbc76c609/customer-service-representative?lic=2040&amp;uid=37255</t>
  </si>
  <si>
    <t>Car Wash Attendant</t>
  </si>
  <si>
    <t>Store 2709017 Glendale AZ</t>
  </si>
  <si>
    <t>https://jobseq.eqsuite.com/JobPost/View/68a6f9a19b7d500c9c19b9c6/car-wash-attendant?lic=2040&amp;uid=37255</t>
  </si>
  <si>
    <t>https://jobseq.eqsuite.com/JobPost/View/68a7a4567318e9236086807e/business-compliance-specialist?lic=2040&amp;uid=37255</t>
  </si>
  <si>
    <t>Customer Service Representative, Full or Part Time</t>
  </si>
  <si>
    <t>Store 2703477 Glendale AZ</t>
  </si>
  <si>
    <t>https://jobseq.eqsuite.com/JobPost/View/68a6f9de9b7d500c9c19b9d6/customer-service-representative-full-or-part-time?lic=2040&amp;uid=37255</t>
  </si>
  <si>
    <t>Market Development Lead</t>
  </si>
  <si>
    <t>Campbell's</t>
  </si>
  <si>
    <t>11-2021.00</t>
  </si>
  <si>
    <t>https://jobseq.eqsuite.com/JobPost/View/68a6f9647792540dbc76c588/market-development-lead?lic=2040&amp;uid=37255</t>
  </si>
  <si>
    <t>Marketing Liaison PRN</t>
  </si>
  <si>
    <t>Reunion Rehabilitation Hospitals</t>
  </si>
  <si>
    <t>https://jobseq.eqsuite.com/JobPost/View/68a8a2edf29ca3000149aeeb/marketing-liaison-prn?lic=2040&amp;uid=37255</t>
  </si>
  <si>
    <t>Adaptive Recreation Leader I #26-3479</t>
  </si>
  <si>
    <t>https://jobseq.eqsuite.com/JobPost/View/68a64c6a9b7d510dd85ec66c/adaptive-recreation-leader-i-26-3479?lic=2040&amp;uid=37255</t>
  </si>
  <si>
    <t>Medical Appointment Clerk</t>
  </si>
  <si>
    <t>USGP</t>
  </si>
  <si>
    <t>https://jobseq.eqsuite.com/JobPost/View/68a64bed7792540dbc769650/medical-appointment-clerk?lic=2040&amp;uid=37255</t>
  </si>
  <si>
    <t>41-9011.00</t>
  </si>
  <si>
    <t>Sales Counselor</t>
  </si>
  <si>
    <t>https://jobseq.eqsuite.com/JobPost/View/68a4ae11ac34db000157c798/sales-counselor?lic=2040&amp;uid=37255</t>
  </si>
  <si>
    <t>Massage Therapist @ Alvea Spa &amp; Wellness</t>
  </si>
  <si>
    <t>J.F. Shea Co., Inc.</t>
  </si>
  <si>
    <t>31-9011.00</t>
  </si>
  <si>
    <t>https://jobseq.eqsuite.com/JobPost/View/68a5ff8ac9eece0001d4c9b9/massage-therapist-alvea-spa-wellness?lic=2040&amp;uid=37255</t>
  </si>
  <si>
    <t>https://jobseq.eqsuite.com/JobPost/View/68a8a9097792540dbc779c58/customer-service-representative?lic=2040&amp;uid=37255</t>
  </si>
  <si>
    <t>Water Plant Operator, Senior - $3,000 Hiring Bonus</t>
  </si>
  <si>
    <t>https://jobseq.eqsuite.com/JobPost/View/68a5ff40c9eece0001d3d706/water-plant-operator-senior-3-000-hiring-bonus?lic=2040&amp;uid=37255</t>
  </si>
  <si>
    <t>Replenishment Data Support (Procurement)</t>
  </si>
  <si>
    <t>Performance Foodservice</t>
  </si>
  <si>
    <t>https://jobseq.eqsuite.com/JobPost/View/68ade99ee248250001a38e03/replenishment-data-support-procurement?lic=2040&amp;uid=37255</t>
  </si>
  <si>
    <t>Central Kitchen Cook</t>
  </si>
  <si>
    <t>https://jobseq.eqsuite.com/JobPost/View/68a571649b7d510dd85e4543/central-kitchen-cook?lic=2040&amp;uid=37255</t>
  </si>
  <si>
    <t>HS Teacher - TFA</t>
  </si>
  <si>
    <t>Forte Preparatory Academy Charter School</t>
  </si>
  <si>
    <t>25-2031.00</t>
  </si>
  <si>
    <t>https://jobseq.eqsuite.com/JobPost/View/68a4adc9ac34db000156c766/hs-teacher-tfa?lic=2040&amp;uid=37255</t>
  </si>
  <si>
    <t>Supervisor/Manager Part-Time - Tanger Outlets Glendale</t>
  </si>
  <si>
    <t>Claire's</t>
  </si>
  <si>
    <t>https://jobseq.eqsuite.com/JobPost/View/68a570e39b7d510dd85e441c/supervisor-manager-part-time-tanger-outlets-glendale?lic=2040&amp;uid=37255</t>
  </si>
  <si>
    <t>Retail Sales Consultant</t>
  </si>
  <si>
    <t>AT&amp;T</t>
  </si>
  <si>
    <t>https://jobseq.eqsuite.com/JobPost/View/68a4f7a07792540dbc75e6bc/retail-sales-consultant?lic=2040&amp;uid=37255</t>
  </si>
  <si>
    <t>CUSTOMER SERVICE REPRESENTATIVE 1 &amp; 3</t>
  </si>
  <si>
    <t>State of Arizona</t>
  </si>
  <si>
    <t>https://jobseq.eqsuite.com/JobPost/View/68a5ff92c9eece0001d4e30c/customer-service-representative-1-3?lic=2040&amp;uid=37255</t>
  </si>
  <si>
    <t>Yoga Instructor - Rosewood</t>
  </si>
  <si>
    <t>Monte Nido</t>
  </si>
  <si>
    <t>Wickenburg, Arizona</t>
  </si>
  <si>
    <t>25-3021.00</t>
  </si>
  <si>
    <t>https://jobseq.eqsuite.com/JobPost/View/68ad2d839b7d500c9c1be4bc/yoga-instructor-rosewood?lic=2040&amp;uid=37255</t>
  </si>
  <si>
    <t>Operations Manager</t>
  </si>
  <si>
    <t>https://jobseq.eqsuite.com/JobPost/View/68a9f8289b7d500c9c1b06b6/operations-manager?lic=2040&amp;uid=37255</t>
  </si>
  <si>
    <t>Early Learning Literacy Interventionist</t>
  </si>
  <si>
    <t>Coyote Hills Elementary - Peoria, AZ</t>
  </si>
  <si>
    <t>25-9031.00</t>
  </si>
  <si>
    <t>https://jobseq.eqsuite.com/JobPost/View/68a571639b7d510dd85e453c/early-learning-literacy-interventionist?lic=2040&amp;uid=37255</t>
  </si>
  <si>
    <t>Payroll Specialist</t>
  </si>
  <si>
    <t>Fashion Coach</t>
  </si>
  <si>
    <t>https://jobseq.eqsuite.com/JobPost/View/68a57f367792540dbc761f36/fashion-coach?lic=2040&amp;uid=37255</t>
  </si>
  <si>
    <t>Driver</t>
  </si>
  <si>
    <t>53-3051.00</t>
  </si>
  <si>
    <t>https://jobseq.eqsuite.com/JobPost/View/68a4adcbac34db000156cec9/driver?lic=2040&amp;uid=37255</t>
  </si>
  <si>
    <t>Fun Town RV</t>
  </si>
  <si>
    <t>47-2073.00</t>
  </si>
  <si>
    <t>Cook</t>
  </si>
  <si>
    <t>Master Social Worker - Full Time</t>
  </si>
  <si>
    <t>https://jobseq.eqsuite.com/JobPost/View/68a5ffb9c9eece0001d561e9/master-social-worker-full-time?lic=2040&amp;uid=37255</t>
  </si>
  <si>
    <t>Lab Assistant - Dental Assisting Program</t>
  </si>
  <si>
    <t>Arizona College of Nursing</t>
  </si>
  <si>
    <t>31-9091.00</t>
  </si>
  <si>
    <t>https://jobseq.eqsuite.com/JobPost/View/68ade938e248250001a2273b/lab-assistant-dental-assisting-program?lic=2040&amp;uid=37255</t>
  </si>
  <si>
    <t>Springdale Ice Cream and Beverage</t>
  </si>
  <si>
    <t>Cart Clerk</t>
  </si>
  <si>
    <t>https://jobseq.eqsuite.com/JobPost/View/68a50ea47792540dbc75f932/cart-clerk?lic=2040&amp;uid=37255</t>
  </si>
  <si>
    <t>Relationship Banker - Bell &amp; 35th - AZ - Bilingual Required, Spanish</t>
  </si>
  <si>
    <t>https://jobseq.eqsuite.com/JobPost/View/68a4fbc27792540dbc75edbd/relationship-banker-bell-35th-az-bilingual-required-spanish?lic=2040&amp;uid=37255</t>
  </si>
  <si>
    <t>Truck Driver</t>
  </si>
  <si>
    <t>Suburban Propane</t>
  </si>
  <si>
    <t>https://jobseq.eqsuite.com/JobPost/View/68a524db9b7d510dd85e332d/truck-driver?lic=2040&amp;uid=37255</t>
  </si>
  <si>
    <t>Primary Care Physician</t>
  </si>
  <si>
    <t>29-1215.00</t>
  </si>
  <si>
    <t>https://jobseq.eqsuite.com/JobPost/View/68a9f8279b7d500c9c1b06b0/primary-care-physician?lic=2040&amp;uid=37255</t>
  </si>
  <si>
    <t>Store 2706657 Glendale AZ</t>
  </si>
  <si>
    <t>https://jobseq.eqsuite.com/JobPost/View/68a5a4209b7d500c9c192325/customer-service-representative?lic=2040&amp;uid=37255</t>
  </si>
  <si>
    <t>Pharmacist</t>
  </si>
  <si>
    <t>Tenet-AZ Region</t>
  </si>
  <si>
    <t>29-1051.00</t>
  </si>
  <si>
    <t>https://jobseq.eqsuite.com/JobPost/View/68a4a3ab7792540dbc75aaf4/pharmacist?lic=2040&amp;uid=37255</t>
  </si>
  <si>
    <t>Lease-up Manager of Facilitates &amp; Service (Estia at Zanjero Trails)</t>
  </si>
  <si>
    <t>Mark-Taylor, Inc.</t>
  </si>
  <si>
    <t>https://jobseq.eqsuite.com/JobPost/View/68a5ff40c9eece0001d3d6fe/lease-up-manager-of-facilitates-service-estia-at-zanjero-trails?lic=2040&amp;uid=37255</t>
  </si>
  <si>
    <t>Intake Clerk - NOC - Part Time</t>
  </si>
  <si>
    <t>https://jobseq.eqsuite.com/JobPost/View/68a5ff44c9eece0001d3e29a/intake-clerk-noc-part-time?lic=2040&amp;uid=37255</t>
  </si>
  <si>
    <t>Recreation Aide - Contract (Up to 19 Hrs/Wk)</t>
  </si>
  <si>
    <t>City of Glendale (AZ)</t>
  </si>
  <si>
    <t>Glendale, AZ 85302</t>
  </si>
  <si>
    <t>https://jobseq.eqsuite.com/JobPost/View/68a4ff257792540dbc75f00d/recreation-aide-contract-up-to-19-hrs-wk?lic=2040&amp;uid=37255</t>
  </si>
  <si>
    <t>Quality Control Technician</t>
  </si>
  <si>
    <t>Bascom Hunter</t>
  </si>
  <si>
    <t>19-4099.01</t>
  </si>
  <si>
    <t>https://jobseq.eqsuite.com/JobPost/View/68ade8e5e248250001a10c09/quality-control-technician?lic=2040&amp;uid=37255</t>
  </si>
  <si>
    <t>Lead Maintenance Technician</t>
  </si>
  <si>
    <t>Brookfield Properties</t>
  </si>
  <si>
    <t>https://jobseq.eqsuite.com/JobPost/View/68a5748e9b7d510dd85e498c/lead-maintenance-technician?lic=2040&amp;uid=37255</t>
  </si>
  <si>
    <t>Campus Security (Part Time)</t>
  </si>
  <si>
    <t>Raymond S Kellis High School - Glendale, AZ</t>
  </si>
  <si>
    <t>https://jobseq.eqsuite.com/JobPost/View/68a571a07318e923608602e5/campus-security-part-time?lic=2040&amp;uid=37255</t>
  </si>
  <si>
    <t>Director of Food and Beverage</t>
  </si>
  <si>
    <t>Arcis Golf</t>
  </si>
  <si>
    <t>11-9051.00</t>
  </si>
  <si>
    <t>https://jobseq.eqsuite.com/JobPost/View/68ade900e248250001a16ad5/director-of-food-and-beverage?lic=2040&amp;uid=37255</t>
  </si>
  <si>
    <t>Vistancia Elementary - Peoria, AZ</t>
  </si>
  <si>
    <t>https://jobseq.eqsuite.com/JobPost/View/68a571647318e923608602dd/early-learning-literacy-interventionist?lic=2040&amp;uid=37255</t>
  </si>
  <si>
    <t>Community Manager</t>
  </si>
  <si>
    <t>Envolve LLC</t>
  </si>
  <si>
    <t>https://jobseq.eqsuite.com/JobPost/View/68a5ff42c9eece0001d3da8f/community-manager?lic=2040&amp;uid=37255</t>
  </si>
  <si>
    <t>51-9061.00</t>
  </si>
  <si>
    <t>Telepharmacy Technician - (Onsite - Store 16700 - AZ) - PT</t>
  </si>
  <si>
    <t>https://jobseq.eqsuite.com/JobPost/View/68a9f8647792540dbc780e06/telepharmacy-technician-onsite-store-16700-az-pt?lic=2040&amp;uid=37255</t>
  </si>
  <si>
    <t>Assistant Child Care Teacher</t>
  </si>
  <si>
    <t>Primrose School of Fletcher Heights</t>
  </si>
  <si>
    <t>Peoria, AZ, 85382, US</t>
  </si>
  <si>
    <t>https://jobseq.eqsuite.com/JobPost/View/68a62c977792540dbc767d29/assistant-child-care-teacher?lic=2040&amp;uid=37255</t>
  </si>
  <si>
    <t>Locum | Physician Urgent Care Medicine</t>
  </si>
  <si>
    <t>Weatherby Healthcare</t>
  </si>
  <si>
    <t>29-1229.00</t>
  </si>
  <si>
    <t>https://jobseq.eqsuite.com/JobPost/View/68ade9e2e248250001a47631/locum-physician-urgent-care-medicine?lic=2040&amp;uid=37255</t>
  </si>
  <si>
    <t>Preschool Lead Teacher</t>
  </si>
  <si>
    <t>https://jobseq.eqsuite.com/JobPost/View/68a5249e9b7d500c9c18faa3/preschool-lead-teacher?lic=2040&amp;uid=37255</t>
  </si>
  <si>
    <t>Relationship Manager - El Mirage</t>
  </si>
  <si>
    <t>Pella Corporation</t>
  </si>
  <si>
    <t>https://jobseq.eqsuite.com/JobPost/View/68a5ff56c9eece0001d414ee/relationship-manager-el-mirage?lic=2040&amp;uid=37255</t>
  </si>
  <si>
    <t>https://jobseq.eqsuite.com/JobPost/View/68a4fdb19b7d500c9c18e7c8/payroll-specialist?lic=2040&amp;uid=37255</t>
  </si>
  <si>
    <t>Assistant Teacher</t>
  </si>
  <si>
    <t>Sunrise Preschools</t>
  </si>
  <si>
    <t>https://jobseq.eqsuite.com/JobPost/View/68a8a22bf29ca3000146e127/assistant-teacher?lic=2040&amp;uid=37255</t>
  </si>
  <si>
    <t>Frontier Elementary - Peoria, AZ</t>
  </si>
  <si>
    <t>https://jobseq.eqsuite.com/JobPost/View/68a571a09b7d510dd85e4547/early-learning-literacy-interventionist?lic=2040&amp;uid=37255</t>
  </si>
  <si>
    <t>Veterinary Solut!ons Services</t>
  </si>
  <si>
    <t>https://jobseq.eqsuite.com/JobPost/View/68a5ffb6c9eece0001d55609/veterinarian?lic=2040&amp;uid=37255</t>
  </si>
  <si>
    <t>Seasonal Service Team Member</t>
  </si>
  <si>
    <t>Michaels</t>
  </si>
  <si>
    <t>https://jobseq.eqsuite.com/JobPost/View/68a57c4f7318e923608606f9/seasonal-service-team-member?lic=2040&amp;uid=37255</t>
  </si>
  <si>
    <t>CNA</t>
  </si>
  <si>
    <t>https://jobseq.eqsuite.com/JobPost/View/68ac9d67ee81c90001d24cee/cna?lic=2040&amp;uid=37255</t>
  </si>
  <si>
    <t>Treatment Coordinator (83rd - Phoenix, AZ)</t>
  </si>
  <si>
    <t>Dental Depot</t>
  </si>
  <si>
    <t>https://jobseq.eqsuite.com/JobPost/View/68a8a2e7f29ca30001499cc9/treatment-coordinator-83rd-phoenix-az?lic=2040&amp;uid=37255</t>
  </si>
  <si>
    <t>Bilingual Spanish Retail Sales Consultant AZ SURPRISE</t>
  </si>
  <si>
    <t>https://jobseq.eqsuite.com/JobPost/View/68a4f7de9b7d500c9c18dfa2/bilingual-spanish-retail-sales-consultant-az-surprise?lic=2040&amp;uid=37255</t>
  </si>
  <si>
    <t>Economic Development Project Manager #26-3477</t>
  </si>
  <si>
    <t>11-1011.00</t>
  </si>
  <si>
    <t>https://jobseq.eqsuite.com/JobPost/View/68a79bdf9b7d510dd85f6c24/economic-development-project-manager-26-3477?lic=2040&amp;uid=37255</t>
  </si>
  <si>
    <t>Restaurant General Manage (Internal Promotion)</t>
  </si>
  <si>
    <t>Pizza Hut</t>
  </si>
  <si>
    <t>13706 W. Bell Rd., Ste 16, Surprise, AZ</t>
  </si>
  <si>
    <t>https://jobseq.eqsuite.com/JobPost/View/68a653a59b7d500c9c199023/restaurant-general-manage-internal-promotion?lic=2040&amp;uid=37255</t>
  </si>
  <si>
    <t>Judge Pro Tempore</t>
  </si>
  <si>
    <t>23-1023.00</t>
  </si>
  <si>
    <t>https://jobseq.eqsuite.com/JobPost/View/68ade994e248250001a37313/judge-pro-tempore?lic=2040&amp;uid=37255</t>
  </si>
  <si>
    <t>Full-Time PM Shift Certified Caregiver - Senita Ridge</t>
  </si>
  <si>
    <t>Ridges at Peoria Senior Living</t>
  </si>
  <si>
    <t>https://jobseq.eqsuite.com/JobPost/View/68a5fcc67792540dbc764ae8/full-time-pm-shift-certified-caregiver-senita-ridge?lic=2040&amp;uid=37255</t>
  </si>
  <si>
    <t>Travel Occupational Therapist</t>
  </si>
  <si>
    <t>CompHealth Inc</t>
  </si>
  <si>
    <t>https://jobseq.eqsuite.com/JobPost/View/68ab43239b7d510dd860a2e2/travel-occupational-therapist?lic=2040&amp;uid=37255</t>
  </si>
  <si>
    <t>https://jobseq.eqsuite.com/JobPost/View/68a8a9099b7d510dd85fcd72/customer-service-representative?lic=2040&amp;uid=37255</t>
  </si>
  <si>
    <t>AQUATICS FITNESS INSTRUCTOR</t>
  </si>
  <si>
    <t>25-1194.00</t>
  </si>
  <si>
    <t>https://jobseq.eqsuite.com/JobPost/View/68a4fee79b7d500c9c18e88b/aquatics-fitness-instructor?lic=2040&amp;uid=37255</t>
  </si>
  <si>
    <t>https://jobseq.eqsuite.com/JobPost/View/68a79bdf7318e92360867f40/judge-pro-tempore?lic=2040&amp;uid=37255</t>
  </si>
  <si>
    <t>https://jobseq.eqsuite.com/JobPost/View/68a8a9097792540dbc779c59/customer-service-representative?lic=2040&amp;uid=37255</t>
  </si>
  <si>
    <t>Donor Center Technician</t>
  </si>
  <si>
    <t>31-9097.00</t>
  </si>
  <si>
    <t>https://jobseq.eqsuite.com/JobPost/View/68a55f3f9b7d510dd85e3b80/donor-center-technician?lic=2040&amp;uid=37255</t>
  </si>
  <si>
    <t>https://jobseq.eqsuite.com/JobPost/View/68a55f409b7d510dd85e3b84/donor-center-technician?lic=2040&amp;uid=37255</t>
  </si>
  <si>
    <t>Customer Service Specialist</t>
  </si>
  <si>
    <t>Orkin</t>
  </si>
  <si>
    <t>https://jobseq.eqsuite.com/JobPost/View/68a5ffb5c9eece0001d553e6/customer-service-specialist?lic=2040&amp;uid=37255</t>
  </si>
  <si>
    <t>Shift Supervisor Trainee</t>
  </si>
  <si>
    <t>Lead Generation Specialist</t>
  </si>
  <si>
    <t>https://jobseq.eqsuite.com/JobPost/View/68a9f8289b7d510dd8603f80/lead-generation-specialist?lic=2040&amp;uid=37255</t>
  </si>
  <si>
    <t>Maintenance Administrator</t>
  </si>
  <si>
    <t>The Blackhawk Group</t>
  </si>
  <si>
    <t>https://jobseq.eqsuite.com/JobPost/View/68a5ffbcc9eece0001d569ac/maintenance-administrator?lic=2040&amp;uid=37255</t>
  </si>
  <si>
    <t>Part Time - Fulfillment Associate - Flexible</t>
  </si>
  <si>
    <t>Peoria, AZ 1117</t>
  </si>
  <si>
    <t>https://jobseq.eqsuite.com/JobPost/View/68a56bcd7318e923608600b4/part-time-fulfillment-associate-flexible?lic=2040&amp;uid=37255</t>
  </si>
  <si>
    <t>Senior Manager, Asset Protection &amp; Safety Operations</t>
  </si>
  <si>
    <t>https://jobseq.eqsuite.com/JobPost/View/68a47f039b7d500c9c189ae2/senior-manager-asset-protection-safety-operations?lic=2040&amp;uid=37255</t>
  </si>
  <si>
    <t>School Speech-Language Pathologist - $1,600 per week</t>
  </si>
  <si>
    <t>Hypercare</t>
  </si>
  <si>
    <t>https://jobseq.eqsuite.com/JobPost/View/68a35c49b1fe3b0001bcfc06/school-speech-language-pathologist-1-600-per-week?lic=2040&amp;uid=37255</t>
  </si>
  <si>
    <t>Robotics Field Service Engineer</t>
  </si>
  <si>
    <t>ABB</t>
  </si>
  <si>
    <t>https://jobseq.eqsuite.com/JobPost/View/68a4fa4d7318e9236085f169/robotics-field-service-engineer?lic=2040&amp;uid=37255</t>
  </si>
  <si>
    <t>Glendale, AZ 85306</t>
  </si>
  <si>
    <t>https://jobseq.eqsuite.com/JobPost/View/68a3d9989b7d510dd85d9d15/patient-services-specialist-front-office-receptionist?lic=2040&amp;uid=37255</t>
  </si>
  <si>
    <t>US Service Technician- Solas Glendale</t>
  </si>
  <si>
    <t>Solas Glendale, Glendale, AZ</t>
  </si>
  <si>
    <t>https://jobseq.eqsuite.com/JobPost/View/68a42c5a9b7d500c9c187e9e/us-service-technician-solas-glendale?lic=2040&amp;uid=37255</t>
  </si>
  <si>
    <t>Locums Family Medicine Nurse Practitioner</t>
  </si>
  <si>
    <t>Northeast Healthcare Recruitment, Inc.</t>
  </si>
  <si>
    <t>29-1171.00</t>
  </si>
  <si>
    <t>https://jobseq.eqsuite.com/JobPost/View/68ade9ace248250001a3c11c/locums-family-medicine-nurse-practitioner?lic=2040&amp;uid=37255</t>
  </si>
  <si>
    <t>Staff Pharmacist (Nights)</t>
  </si>
  <si>
    <t>https://jobseq.eqsuite.com/JobPost/View/68a4b6a19b7d510dd85dec75/staff-pharmacist-nights?lic=2040&amp;uid=37255</t>
  </si>
  <si>
    <t>Staff Pharmacist</t>
  </si>
  <si>
    <t>https://jobseq.eqsuite.com/JobPost/View/68a4b6a29b7d500c9c18b428/staff-pharmacist?lic=2040&amp;uid=37255</t>
  </si>
  <si>
    <t>Accounting Manager</t>
  </si>
  <si>
    <t>District Administration Center - Glendale, AZ</t>
  </si>
  <si>
    <t>13-2011.00</t>
  </si>
  <si>
    <t>https://jobseq.eqsuite.com/JobPost/View/68a41b817318e9236085c0da/accounting-manager?lic=2040&amp;uid=37255</t>
  </si>
  <si>
    <t>Patient Service Specialist - Float</t>
  </si>
  <si>
    <t>https://jobseq.eqsuite.com/JobPost/View/68a3be307792540dbc756349/patient-service-specialist-float?lic=2040&amp;uid=37255</t>
  </si>
  <si>
    <t>Preschool Teacher</t>
  </si>
  <si>
    <t>https://jobseq.eqsuite.com/JobPost/View/68a3d17f9b7d500c9c18647e/preschool-teacher?lic=2040&amp;uid=37255</t>
  </si>
  <si>
    <t>Medical Lab Technician Free Standing ER Lake Pleasant</t>
  </si>
  <si>
    <t>https://jobseq.eqsuite.com/JobPost/View/68ade98fe248250001a3649a/medical-lab-technician-free-standing-er-lake-pleasant?lic=2040&amp;uid=37255</t>
  </si>
  <si>
    <t>Patient Care Coordinator Neurosciences Glendale</t>
  </si>
  <si>
    <t>https://jobseq.eqsuite.com/JobPost/View/68a35c58b1fe3b0001bd3078/patient-care-coordinator-neurosciences-glendale?lic=2040&amp;uid=37255</t>
  </si>
  <si>
    <t>SAP Payroll Consultant EC/ECP/SF</t>
  </si>
  <si>
    <t>Navtech Inc</t>
  </si>
  <si>
    <t>15-1211.00</t>
  </si>
  <si>
    <t>https://jobseq.eqsuite.com/JobPost/View/68a39be47318e9236085b121/sap-payroll-consultant-ec-ecp-sf?lic=2040&amp;uid=37255</t>
  </si>
  <si>
    <t>Escrow Officer - Arrowhead</t>
  </si>
  <si>
    <t>Great American Title Agency</t>
  </si>
  <si>
    <t>43-9199.00</t>
  </si>
  <si>
    <t>https://jobseq.eqsuite.com/JobPost/View/68ade85de2482500019f27c8/escrow-officer-arrowhead?lic=2040&amp;uid=37255</t>
  </si>
  <si>
    <t>Reciprocity Health, Inc.</t>
  </si>
  <si>
    <t>Automotive Assistant Manager</t>
  </si>
  <si>
    <t>Big Brand Tire &amp; Service</t>
  </si>
  <si>
    <t>https://jobseq.eqsuite.com/JobPost/View/68a358999b7d500c9c17f674/automotive-assistant-manager?lic=2040&amp;uid=37255</t>
  </si>
  <si>
    <t>Store 2709165 Sun City AZ</t>
  </si>
  <si>
    <t>https://jobseq.eqsuite.com/JobPost/View/68a450849b7d500c9c188d8e/customer-service-representative?lic=2040&amp;uid=37255</t>
  </si>
  <si>
    <t>Retail Associate (FT)</t>
  </si>
  <si>
    <t>Red Wing Shoe Company</t>
  </si>
  <si>
    <t>https://jobseq.eqsuite.com/JobPost/View/68a3a8779b7d500c9c185835/retail-associate-ft?lic=2040&amp;uid=37255</t>
  </si>
  <si>
    <t>Maintenance Director</t>
  </si>
  <si>
    <t>Cogir Senior Living</t>
  </si>
  <si>
    <t>https://jobseq.eqsuite.com/JobPost/View/68ade853e2482500019f038c/maintenance-director?lic=2040&amp;uid=37255</t>
  </si>
  <si>
    <t>Certified/Licensed Nursing Assistant</t>
  </si>
  <si>
    <t>Glencroft Center For Modern Aging</t>
  </si>
  <si>
    <t>8611 N 67th Ave, Glendale, AZ 85302</t>
  </si>
  <si>
    <t>https://jobseq.eqsuite.com/JobPost/View/68acd136075c9ff17933919e/certified-licensed-nursing-assistant?lic=2040&amp;uid=37255</t>
  </si>
  <si>
    <t>We-Ko-Pa Casino - Buffet Busser II</t>
  </si>
  <si>
    <t>https://jobseq.eqsuite.com/JobPost/View/68a4adf1ac34db000157555a/we-ko-pa-casino-buffet-busser-ii?lic=2040&amp;uid=37255</t>
  </si>
  <si>
    <t>Consumer Lending Documentation Supervisor</t>
  </si>
  <si>
    <t>https://jobseq.eqsuite.com/JobPost/View/68a4ade4ac34db0001572410/consumer-lending-documentation-supervisor?lic=2040&amp;uid=37255</t>
  </si>
  <si>
    <t>Nurse Assistant - Part-Time</t>
  </si>
  <si>
    <t>Cheyenne Elementary - Peoria, AZ</t>
  </si>
  <si>
    <t>https://jobseq.eqsuite.com/JobPost/View/68a41b819b7d510dd85dad15/nurse-assistant-part-time?lic=2040&amp;uid=37255</t>
  </si>
  <si>
    <t>Manufacturing Engineer</t>
  </si>
  <si>
    <t>Rekruiters</t>
  </si>
  <si>
    <t>17-2112.03</t>
  </si>
  <si>
    <t>https://jobseq.eqsuite.com/JobPost/View/68a3cd349b7d500c9c186324/manufacturing-engineer?lic=2040&amp;uid=37255</t>
  </si>
  <si>
    <t>MEAT/DEPT LEADER</t>
  </si>
  <si>
    <t>https://jobseq.eqsuite.com/JobPost/View/68a4adc7ac34db000156beae/meat-dept-leader?lic=2040&amp;uid=37255</t>
  </si>
  <si>
    <t>Master Social Worker - Hospice</t>
  </si>
  <si>
    <t>Hospice Promise</t>
  </si>
  <si>
    <t>https://jobseq.eqsuite.com/JobPost/View/68ade9a9e248250001a3b685/master-social-worker-hospice?lic=2040&amp;uid=37255</t>
  </si>
  <si>
    <t>TRIPLE-S STEEL HOLDINGS, INC.</t>
  </si>
  <si>
    <t>https://jobseq.eqsuite.com/JobPost/View/68a4add8ac34db000157002b/warehouse-supervisor?lic=2040&amp;uid=37255</t>
  </si>
  <si>
    <t>Exceptional Student Services Instructional Assistant ( 2025-2026 school year )</t>
  </si>
  <si>
    <t>11-9032.00</t>
  </si>
  <si>
    <t>https://jobseq.eqsuite.com/JobPost/View/68a41b819b7d510dd85dad13/exceptional-student-services-instructional-assistant-2025-2026-school-year?lic=2040&amp;uid=37255</t>
  </si>
  <si>
    <t>Title 1 Teacher/Interventionist</t>
  </si>
  <si>
    <t>Alta Loma Elementary - Peoria, AZ</t>
  </si>
  <si>
    <t>25-2021.00</t>
  </si>
  <si>
    <t>https://jobseq.eqsuite.com/JobPost/View/68a41b819b7d510dd85dad16/title-1-teacher-interventionist?lic=2040&amp;uid=37255</t>
  </si>
  <si>
    <t>caregiver</t>
  </si>
  <si>
    <t>HomeWell Care Services</t>
  </si>
  <si>
    <t>29-2034.00</t>
  </si>
  <si>
    <t>Tipton Health</t>
  </si>
  <si>
    <t>ENVIRONMENTAL SCIENCE SPECIALIST 1 Hazardous Waste Inspector</t>
  </si>
  <si>
    <t>ARIZONA DEPT OF ENVIRONMENTAL QUALITY</t>
  </si>
  <si>
    <t>GLENDALE
  PHOENIX
  SCOTTSDALE
  TEMPE
                GLENDALE
  PHOENIX
  SCOTTSDALE, AZ</t>
  </si>
  <si>
    <t>19-2041.00</t>
  </si>
  <si>
    <t>https://jobseq.eqsuite.com/JobPost/View/68a32cb19b7d500c9c17f1de/environmental-science-specialist-1-hazardous-waste-inspector?lic=2040&amp;uid=37255</t>
  </si>
  <si>
    <t>Marketing Assistant</t>
  </si>
  <si>
    <t>13-1161.00</t>
  </si>
  <si>
    <t>https://jobseq.eqsuite.com/JobPost/View/68a5ff86c9eece0001d4bcf3/marketing-assistant?lic=2040&amp;uid=37255</t>
  </si>
  <si>
    <t>Parts Manager</t>
  </si>
  <si>
    <t>https://jobseq.eqsuite.com/JobPost/View/68a4adc7ac34db000156bfc5/parts-manager?lic=2040&amp;uid=37255</t>
  </si>
  <si>
    <t>https://jobseq.eqsuite.com/JobPost/View/68a8a9097318e9236086ab02/customer-service-representative?lic=2040&amp;uid=37255</t>
  </si>
  <si>
    <t>Real Estate Expert: Sales &amp; Growth Leader</t>
  </si>
  <si>
    <t>The Ramsey Team</t>
  </si>
  <si>
    <t>https://jobseq.eqsuite.com/JobPost/View/68ade855e2482500019f0c59/real-estate-expert-sales-growth-leader?lic=2040&amp;uid=37255</t>
  </si>
  <si>
    <t>25/26 SY Mail Courier (Maintenance)</t>
  </si>
  <si>
    <t>43-5021.00</t>
  </si>
  <si>
    <t>https://jobseq.eqsuite.com/JobPost/View/68a35c54b1fe3b0001bd2662/25-26-sy-mail-courier-maintenance?lic=2040&amp;uid=37255</t>
  </si>
  <si>
    <t>Technology Teacher</t>
  </si>
  <si>
    <t>American Leadership Academy</t>
  </si>
  <si>
    <t>28691 N El Mirage Rd, Peoria, AZ 85383</t>
  </si>
  <si>
    <t>25-1071.00</t>
  </si>
  <si>
    <t>https://jobseq.eqsuite.com/JobPost/View/68acd212075c9ff17934a86f/technology-teacher?lic=2040&amp;uid=37255</t>
  </si>
  <si>
    <t>Real Estate Showing Partner</t>
  </si>
  <si>
    <t>https://jobseq.eqsuite.com/JobPost/View/68a4add7ac34db000156fbdf/real-estate-showing-partner?lic=2040&amp;uid=37255</t>
  </si>
  <si>
    <t>Mig Welder 430am-1pm</t>
  </si>
  <si>
    <t>https://jobseq.eqsuite.com/JobPost/View/68a44a0c9b7d510dd85dc277/mig-welder-430am-1pm?lic=2040&amp;uid=37255</t>
  </si>
  <si>
    <t>LPN Rehab Nurse</t>
  </si>
  <si>
    <t>TieTalent</t>
  </si>
  <si>
    <t>https://jobseq.eqsuite.com/JobPost/View/68ade94be248250001a26b33/lpn-rehab-nurse?lic=2040&amp;uid=37255</t>
  </si>
  <si>
    <t>IT Support Technician - 60K</t>
  </si>
  <si>
    <t>Vaco</t>
  </si>
  <si>
    <t>Peoria, AZ, US On-Site</t>
  </si>
  <si>
    <t>https://jobseq.eqsuite.com/JobPost/View/68a4b30c7792540dbc75b88f/it-support-technician-60k?lic=2040&amp;uid=37255</t>
  </si>
  <si>
    <t>Instructional Assistant K-3 / Playground Assistant</t>
  </si>
  <si>
    <t>Pendergast Elementary School District</t>
  </si>
  <si>
    <t>8490 W Missouri Ave, Glendale, AZ 85305</t>
  </si>
  <si>
    <t>https://jobseq.eqsuite.com/JobPost/View/68acd188075c9ff17933eba8/instructional-assistant-k-3-playground-assistant?lic=2040&amp;uid=37255</t>
  </si>
  <si>
    <t>Senior Registered Dietitian BTMC</t>
  </si>
  <si>
    <t>29-1031.00</t>
  </si>
  <si>
    <t>https://jobseq.eqsuite.com/JobPost/View/68a5ffc7c9eece0001d58d58/senior-registered-dietitian-btmc?lic=2040&amp;uid=37255</t>
  </si>
  <si>
    <t>Construction Consultant</t>
  </si>
  <si>
    <t>Salt River Project</t>
  </si>
  <si>
    <t>11-9021.00</t>
  </si>
  <si>
    <t>https://jobseq.eqsuite.com/JobPost/View/68a4ae00ac34db0001578731/construction-consultant?lic=2040&amp;uid=37255</t>
  </si>
  <si>
    <t>Cashier - Part-Time</t>
  </si>
  <si>
    <t>Goodwill of Central &amp; Northern Arizona</t>
  </si>
  <si>
    <t>9000 West Northern Avenue, Glendale, AZ 85305</t>
  </si>
  <si>
    <t>41-2011.00</t>
  </si>
  <si>
    <t>https://jobseq.eqsuite.com/JobPost/View/68acd274075c9ff1793519c0/cashier-part-time?lic=2040&amp;uid=37255</t>
  </si>
  <si>
    <t>Meat Clerk</t>
  </si>
  <si>
    <t>Cardenas Markets LLC</t>
  </si>
  <si>
    <t>6730 W Camelback Rd, Glendale, AZ 85303</t>
  </si>
  <si>
    <t>https://jobseq.eqsuite.com/JobPost/View/68acd17f075c9ff17933de1e/meat-clerk?lic=2040&amp;uid=37255</t>
  </si>
  <si>
    <t>Occupational Therapy Assistant (COTA/OTA) FT | Surprise Rehab</t>
  </si>
  <si>
    <t>PAM Health Rehabilitation Hospital of Surprise</t>
  </si>
  <si>
    <t>https://jobseq.eqsuite.com/JobPost/View/68ade932e248250001a21568/occupational-therapy-assistant-cota-ota-ft-surprise-rehab?lic=2040&amp;uid=37255</t>
  </si>
  <si>
    <t>School Crossing Guard</t>
  </si>
  <si>
    <t>Legacy Traditional Schools</t>
  </si>
  <si>
    <t>https://jobseq.eqsuite.com/JobPost/View/68ade86ce2482500019f5ca7/school-crossing-guard?lic=2040&amp;uid=37255</t>
  </si>
  <si>
    <t>NP/PA</t>
  </si>
  <si>
    <t>Humana</t>
  </si>
  <si>
    <t>https://jobseq.eqsuite.com/JobPost/View/68a470f87792540dbc759bcf/np-pa?lic=2040&amp;uid=37255</t>
  </si>
  <si>
    <t>Full-Time PM Shift Certified Caregiver - Arbor Ridge</t>
  </si>
  <si>
    <t>https://jobseq.eqsuite.com/JobPost/View/68a35c677792540dbc74faee/full-time-pm-shift-certified-caregiver-arbor-ridge?lic=2040&amp;uid=37255</t>
  </si>
  <si>
    <t>LIFE INSURANCE AGENT / WORK FROM HOME</t>
  </si>
  <si>
    <t>The Jernigan Agency</t>
  </si>
  <si>
    <t>41-3021.00</t>
  </si>
  <si>
    <t>https://jobseq.eqsuite.com/JobPost/View/68ade8dce248250001a0e9b0/life-insurance-agent-work-from-home?lic=2040&amp;uid=37255</t>
  </si>
  <si>
    <t>Entry Level Java Developer - Remote</t>
  </si>
  <si>
    <t>SynergisticIT</t>
  </si>
  <si>
    <t>https://jobseq.eqsuite.com/JobPost/View/68a364de9b7d500c9c180403/entry-level-java-developer-remote?lic=2040&amp;uid=37255</t>
  </si>
  <si>
    <t>PRO Services Assistant Department Manager</t>
  </si>
  <si>
    <t>https://jobseq.eqsuite.com/JobPost/View/68a609c77792540dbc765a62/pro-services-assistant-department-manager?lic=2040&amp;uid=37255</t>
  </si>
  <si>
    <t>Personal Shopper - Sam's FT</t>
  </si>
  <si>
    <t>https://jobseq.eqsuite.com/JobPost/View/68a437e49b7d500c9c188490/personal-shopper-sam-s-ft?lic=2040&amp;uid=37255</t>
  </si>
  <si>
    <t>Porter</t>
  </si>
  <si>
    <t>https://jobseq.eqsuite.com/JobPost/View/68a4ae12ac34db000157cad3/porter?lic=2040&amp;uid=37255</t>
  </si>
  <si>
    <t>Radiation Therapist - Sign on Bonus Available</t>
  </si>
  <si>
    <t>Ironwood Cancer and Research Centers</t>
  </si>
  <si>
    <t>https://jobseq.eqsuite.com/JobPost/View/68a4adedac34db00015745fa/radiation-therapist-sign-on-bonus-available?lic=2040&amp;uid=37255</t>
  </si>
  <si>
    <t>Behavioral Health Technician</t>
  </si>
  <si>
    <t>The Meadows</t>
  </si>
  <si>
    <t>Wickenburg, AZ 85390</t>
  </si>
  <si>
    <t>https://jobseq.eqsuite.com/JobPost/View/68a44b039b7d500c9c188bcc/behavioral-health-technician?lic=2040&amp;uid=37255</t>
  </si>
  <si>
    <t>Full-Time Overnight Certified Caregiver - Garden Ridge</t>
  </si>
  <si>
    <t>https://jobseq.eqsuite.com/JobPost/View/68a35c679b7d500c9c17f76e/full-time-overnight-certified-caregiver-garden-ridge?lic=2040&amp;uid=37255</t>
  </si>
  <si>
    <t>Member Service Officer</t>
  </si>
  <si>
    <t>https://jobseq.eqsuite.com/JobPost/View/68a4adecac34db00015743a6/member-service-officer?lic=2040&amp;uid=37255</t>
  </si>
  <si>
    <t>Tire &amp; Battery Technician - Automotive PT</t>
  </si>
  <si>
    <t>(USA) AZ SURPRISE 04955 SAM'S CLUB</t>
  </si>
  <si>
    <t>https://jobseq.eqsuite.com/JobPost/View/68a437e47318e9236085c76f/tire-battery-technician-automotive-pt?lic=2040&amp;uid=37255</t>
  </si>
  <si>
    <t>Part Time Sales Lead</t>
  </si>
  <si>
    <t>FAMOUS FOOTWEAR OUTLET #63188 TANGER FACTORY OUTLET CENTER, GLENDALE, Arizona, United States of America</t>
  </si>
  <si>
    <t>https://jobseq.eqsuite.com/JobPost/View/68a4d0d99b7d500c9c18c6ea/part-time-sales-lead?lic=2040&amp;uid=37255</t>
  </si>
  <si>
    <t>CRH</t>
  </si>
  <si>
    <t>El Mirage, AZ, US, 85335</t>
  </si>
  <si>
    <t>https://jobseq.eqsuite.com/JobPost/View/68a4c8687318e9236085e0cd/customer-service-representative?lic=2040&amp;uid=37255</t>
  </si>
  <si>
    <t>Physical Therapist - PT - $50k Sign-On Bonus</t>
  </si>
  <si>
    <t>https://jobseq.eqsuite.com/JobPost/View/68ade912e248250001a1a559/physical-therapist-pt-50k-sign-on-bonus?lic=2040&amp;uid=37255</t>
  </si>
  <si>
    <t>Surprise, AZ 85379</t>
  </si>
  <si>
    <t>https://jobseq.eqsuite.com/JobPost/View/68a3d1049b7d500c9c1863d9/warehouse-supervisor?lic=2040&amp;uid=37255</t>
  </si>
  <si>
    <t>CASE MANAGER 3</t>
  </si>
  <si>
    <t>https://jobseq.eqsuite.com/JobPost/View/68a32c747792540dbc74f566/case-manager-3?lic=2040&amp;uid=37255</t>
  </si>
  <si>
    <t>Funeral Arranger</t>
  </si>
  <si>
    <t>39-4031.00</t>
  </si>
  <si>
    <t>https://jobseq.eqsuite.com/JobPost/View/68a419d27318e9236085c04e/funeral-arranger?lic=2040&amp;uid=37255</t>
  </si>
  <si>
    <t>https://jobseq.eqsuite.com/JobPost/View/68a437e57792540dbc75895b/personal-shopper-sam-s?lic=2040&amp;uid=37255</t>
  </si>
  <si>
    <t>Travel Nurse - ICU - Intensive Care Unit in AZ - $9093/month</t>
  </si>
  <si>
    <t>The Clinic by Cleveland Clinic</t>
  </si>
  <si>
    <t>https://jobseq.eqsuite.com/JobPost/View/68a20b13922ec30001100c89/travel-nurse-icu-intensive-care-unit-in-az-9093-month?lic=2040&amp;uid=37255</t>
  </si>
  <si>
    <t>Student Worker-Teacher Assistant</t>
  </si>
  <si>
    <t>Arizona Christian University</t>
  </si>
  <si>
    <t>1 West Firestorm Way, Glendale, AZ 85306</t>
  </si>
  <si>
    <t>https://jobseq.eqsuite.com/JobPost/View/68acd34f075c9ff179360118/student-worker-teacher-assistant?lic=2040&amp;uid=37255</t>
  </si>
  <si>
    <t>Branch Manager - Wickenburg (AZ)</t>
  </si>
  <si>
    <t>National Bank of Arizona</t>
  </si>
  <si>
    <t>11-3031.00</t>
  </si>
  <si>
    <t>https://jobseq.eqsuite.com/JobPost/View/68a225029b7d500c9c17d5d9/branch-manager-wickenburg-az?lic=2040&amp;uid=37255</t>
  </si>
  <si>
    <t>Clinical Navigator | Surprise Rehab</t>
  </si>
  <si>
    <t>13060 West Bell Road, Surprise, AZ 85378</t>
  </si>
  <si>
    <t>https://jobseq.eqsuite.com/JobPost/View/68acd053075c9ff1793242d8/clinical-navigator-surprise-rehab?lic=2040&amp;uid=37255</t>
  </si>
  <si>
    <t>Physics Teacher - AI Trainer</t>
  </si>
  <si>
    <t>DataAnnotation</t>
  </si>
  <si>
    <t>Lead Teacher</t>
  </si>
  <si>
    <t>https://jobseq.eqsuite.com/JobPost/View/68acd370075c9ff179362774/lead-teacher?lic=2040&amp;uid=37255</t>
  </si>
  <si>
    <t>Speech Language Pathologist in Arizona - $1,600/week</t>
  </si>
  <si>
    <t>https://jobseq.eqsuite.com/JobPost/View/68a20ae1922ec300010f58e2/speech-language-pathologist-in-arizona-1-600-week?lic=2040&amp;uid=37255</t>
  </si>
  <si>
    <t>Student Worker - Test Proctor</t>
  </si>
  <si>
    <t>https://jobseq.eqsuite.com/JobPost/View/68acd075075c9ff179327c1d/student-worker-test-proctor?lic=2040&amp;uid=37255</t>
  </si>
  <si>
    <t>Warehouse Associate - REQ-14771-3226</t>
  </si>
  <si>
    <t>Fortiline Waterworks</t>
  </si>
  <si>
    <t>https://jobseq.eqsuite.com/JobPost/View/68a35c50b1fe3b0001bd1557/warehouse-associate-req-14771-3226?lic=2040&amp;uid=37255</t>
  </si>
  <si>
    <t>Eclipse Advantage</t>
  </si>
  <si>
    <t>https://jobseq.eqsuite.com/JobPost/View/68acd098075c9ff17932b03e/material-handler?lic=2040&amp;uid=37255</t>
  </si>
  <si>
    <t>Housekeeping- On call</t>
  </si>
  <si>
    <t>Rio Vista Post Acute And Rehabilitation</t>
  </si>
  <si>
    <t>10323 West Olive Avenue, Peoria, AZ 85345</t>
  </si>
  <si>
    <t>https://jobseq.eqsuite.com/JobPost/View/68acd256075c9ff17934e14c/housekeeping-on-call?lic=2040&amp;uid=37255</t>
  </si>
  <si>
    <t>ASSISTANT CASE MANAGER-CASE AIDE</t>
  </si>
  <si>
    <t>ARIZONA DEPT OF CHILD SAFETY</t>
  </si>
  <si>
    <t>PEORIA
  PHOENIX, AZ</t>
  </si>
  <si>
    <t>https://jobseq.eqsuite.com/JobPost/View/68a1d5c47792540dbc74c4d7/assistant-case-manager-case-aide?lic=2040&amp;uid=37255</t>
  </si>
  <si>
    <t>Client Services Associate</t>
  </si>
  <si>
    <t>Sage Counseling Inc</t>
  </si>
  <si>
    <t>6610 North 47th Avenue, Glendale, AZ 85301</t>
  </si>
  <si>
    <t>https://jobseq.eqsuite.com/JobPost/View/68acd099075c9ff17932b2a6/client-services-associate?lic=2040&amp;uid=37255</t>
  </si>
  <si>
    <t>Parking Attendant/ Cashier- NFL Season</t>
  </si>
  <si>
    <t>https://jobseq.eqsuite.com/JobPost/View/68acd137075c9ff179339276/parking-attendant-cashier-nfl-season?lic=2040&amp;uid=37255</t>
  </si>
  <si>
    <t>Leasing Consultant</t>
  </si>
  <si>
    <t>https://jobseq.eqsuite.com/JobPost/View/68a36194b1fe3b0001bddee5/leasing-consultant?lic=2040&amp;uid=37255</t>
  </si>
  <si>
    <t>https://jobseq.eqsuite.com/JobPost/View/68acd0a2075c9ff17932c25c/lead-teacher?lic=2040&amp;uid=37255</t>
  </si>
  <si>
    <t>Warehouse Inventory Clerk</t>
  </si>
  <si>
    <t>https://jobseq.eqsuite.com/JobPost/View/68acd15a075c9ff17933a275/warehouse-inventory-clerk?lic=2040&amp;uid=37255</t>
  </si>
  <si>
    <t>Assistant Buyer</t>
  </si>
  <si>
    <t>IRIS USA, Inc.</t>
  </si>
  <si>
    <t>13423 West Cactus Road, Surprise, AZ 85379</t>
  </si>
  <si>
    <t>https://jobseq.eqsuite.com/JobPost/View/68acd0a5075c9ff17932c7b8/assistant-buyer?lic=2040&amp;uid=37255</t>
  </si>
  <si>
    <t>Travel CT Tech in Arizona - $10794/month</t>
  </si>
  <si>
    <t>Habitat Health</t>
  </si>
  <si>
    <t>https://jobseq.eqsuite.com/JobPost/View/68a35c69b1fe3b0001bd6a4a/travel-ct-tech-in-arizona-10794-month?lic=2040&amp;uid=37255</t>
  </si>
  <si>
    <t>Physical Therapist Assistant-OnSite</t>
  </si>
  <si>
    <t>Health Marketing</t>
  </si>
  <si>
    <t>https://jobseq.eqsuite.com/JobPost/View/68a35c38b1fe3b0001bcb982/physical-therapist-assistant-onsite?lic=2040&amp;uid=37255</t>
  </si>
  <si>
    <t>https://jobseq.eqsuite.com/JobPost/View/68a8a9099b7d500c9c1a9418/customer-service-representative?lic=2040&amp;uid=37255</t>
  </si>
  <si>
    <t>https://jobseq.eqsuite.com/JobPost/View/68a4b6a19b7d500c9c18b40f/pharmacy-technician?lic=2040&amp;uid=37255</t>
  </si>
  <si>
    <t>Travel Physical Therapist in Surprise, AZ - $8673/month</t>
  </si>
  <si>
    <t>https://jobseq.eqsuite.com/JobPost/View/68a20aae922ec300010ed061/travel-physical-therapist-in-surprise-az-8673-month?lic=2040&amp;uid=37255</t>
  </si>
  <si>
    <t>Travel Nurse RN - Labor and Delivery - $2,391 per week</t>
  </si>
  <si>
    <t>Alpha Home Health and Hospice</t>
  </si>
  <si>
    <t>https://jobseq.eqsuite.com/JobPost/View/68a35c51b1fe3b0001bd1a69/travel-nurse-rn-labor-and-delivery-2-391-per-week?lic=2040&amp;uid=37255</t>
  </si>
  <si>
    <t>RN Manager PreOp PACU FT Days</t>
  </si>
  <si>
    <t>MEP Health</t>
  </si>
  <si>
    <t>https://jobseq.eqsuite.com/JobPost/View/68a20b0b922ec300010ff030/rn-manager-preop-pacu-ft-days?lic=2040&amp;uid=37255</t>
  </si>
  <si>
    <t>Student Worker - Tutor</t>
  </si>
  <si>
    <t>25-3041.00</t>
  </si>
  <si>
    <t>https://jobseq.eqsuite.com/JobPost/View/68acd091075c9ff17932a514/student-worker-tutor?lic=2040&amp;uid=37255</t>
  </si>
  <si>
    <t>Syrup Room Lead</t>
  </si>
  <si>
    <t>RAUCH Fruchtsäfte GmbH &amp; Co OG</t>
  </si>
  <si>
    <t>Waddell, Arizona</t>
  </si>
  <si>
    <t>51-1011.00</t>
  </si>
  <si>
    <t>https://jobseq.eqsuite.com/JobPost/View/68acd3b4075c9ff179363f40/syrup-room-lead?lic=2040&amp;uid=37255</t>
  </si>
  <si>
    <t>Retail Associate, PT - Glendale</t>
  </si>
  <si>
    <t>Nike</t>
  </si>
  <si>
    <t>Glendale, Arizona, 85301, United States</t>
  </si>
  <si>
    <t>https://jobseq.eqsuite.com/JobPost/View/68a1efb89b7d500c9c17c2b3/retail-associate-pt-glendale?lic=2040&amp;uid=37255</t>
  </si>
  <si>
    <t>Special Education Teacher Needed - AZ - 25/26 SY</t>
  </si>
  <si>
    <t>BlazerJobs</t>
  </si>
  <si>
    <t>Glendale, AZ 85031</t>
  </si>
  <si>
    <t>25-2059.00</t>
  </si>
  <si>
    <t>https://jobseq.eqsuite.com/JobPost/View/68acd275075c9ff179351a81/special-education-teacher-needed-az-25-26-sy?lic=2040&amp;uid=37255</t>
  </si>
  <si>
    <t>Salon Customer Experience Specialist - Arrowhead Towne Ctr</t>
  </si>
  <si>
    <t>JCPenney</t>
  </si>
  <si>
    <t>39-5012.00</t>
  </si>
  <si>
    <t>https://jobseq.eqsuite.com/JobPost/View/68a5ff36c9eece0001d3bbc6/salon-customer-experience-specialist-arrowhead-towne-ctr?lic=2040&amp;uid=37255</t>
  </si>
  <si>
    <t>Travel Nurse RN - Labor and Delivery - $2,201 per week</t>
  </si>
  <si>
    <t>CONSUMER DIRECTED SERVICES INC.</t>
  </si>
  <si>
    <t>https://jobseq.eqsuite.com/JobPost/View/68a20ae4922ec300010f6774/travel-nurse-rn-labor-and-delivery-2-201-per-week?lic=2040&amp;uid=37255</t>
  </si>
  <si>
    <t>Dining Room Server</t>
  </si>
  <si>
    <t>Thunderbird Senior Living</t>
  </si>
  <si>
    <t>5401 West Dailey Street, Glendale, AZ 85306</t>
  </si>
  <si>
    <t>35-3041.00</t>
  </si>
  <si>
    <t>https://jobseq.eqsuite.com/JobPost/View/68acd1a2075c9ff179341650/dining-room-server?lic=2040&amp;uid=37255</t>
  </si>
  <si>
    <t>Seasonal Retail Merchandise Associate</t>
  </si>
  <si>
    <t>HomeGoods</t>
  </si>
  <si>
    <t>13560 North Prasada Parkway, Surprise, AZ 85388</t>
  </si>
  <si>
    <t>https://jobseq.eqsuite.com/JobPost/View/68acd036075c9ff1793216d3/seasonal-retail-merchandise-associate?lic=2040&amp;uid=37255</t>
  </si>
  <si>
    <t>Team Member</t>
  </si>
  <si>
    <t>Einstein Noah Restaurant Group, Inc.</t>
  </si>
  <si>
    <t>US - Surprise, AZ (16430 W Waddell Rd, Ste 166)</t>
  </si>
  <si>
    <t>35-3023.00</t>
  </si>
  <si>
    <t>https://jobseq.eqsuite.com/JobPost/View/68a2ef677792540dbc74efd8/team-member?lic=2040&amp;uid=37255</t>
  </si>
  <si>
    <t>Store Manager - Spirit</t>
  </si>
  <si>
    <t>Spencer's and Spirit Halloween</t>
  </si>
  <si>
    <t>Glendale, AZ (Onsite)</t>
  </si>
  <si>
    <t>https://jobseq.eqsuite.com/JobPost/View/68a2b8017792540dbc74eae9/store-manager-spirit?lic=2040&amp;uid=37255</t>
  </si>
  <si>
    <t>Quality Assurance Manager</t>
  </si>
  <si>
    <t>Sage Hospice, Primary and Palliative Care</t>
  </si>
  <si>
    <t>https://jobseq.eqsuite.com/JobPost/View/68acd356075c9ff179360de7/quality-assurance-manager?lic=2040&amp;uid=37255</t>
  </si>
  <si>
    <t>Outside Sales Representative -Will Train</t>
  </si>
  <si>
    <t>8957 West Windsor Drive, Peoria, AZ 85381</t>
  </si>
  <si>
    <t>https://jobseq.eqsuite.com/JobPost/View/68acd3ad075c9ff179363937/outside-sales-representative-will-train?lic=2040&amp;uid=37255</t>
  </si>
  <si>
    <t>Caregiver Jobs in AZ</t>
  </si>
  <si>
    <t>Amada Senior Care Phoenix West Valley, Arizona</t>
  </si>
  <si>
    <t>https://jobseq.eqsuite.com/JobPost/View/68acd188075c9ff17933eb8c/caregiver-jobs-in-az?lic=2040&amp;uid=37255</t>
  </si>
  <si>
    <t>Dishwasher/Utility Worker</t>
  </si>
  <si>
    <t>35-9021.00</t>
  </si>
  <si>
    <t>https://jobseq.eqsuite.com/JobPost/View/68acd28b075c9ff17935405e/dishwasher-utility-worker?lic=2040&amp;uid=37255</t>
  </si>
  <si>
    <t>25/26 SY Driver Trainer (Transportation)</t>
  </si>
  <si>
    <t>https://jobseq.eqsuite.com/JobPost/View/68a20b0f922ec300010ffdd4/25-26-sy-driver-trainer-transportation?lic=2040&amp;uid=37255</t>
  </si>
  <si>
    <t>Physician - Family Practice</t>
  </si>
  <si>
    <t>Apex Home Health &amp; Hospice</t>
  </si>
  <si>
    <t>https://jobseq.eqsuite.com/JobPost/View/68a35c7eb1fe3b0001bdbc79/physician-family-practice?lic=2040&amp;uid=37255</t>
  </si>
  <si>
    <t>Health Center Practice Administrator - Wickenburg</t>
  </si>
  <si>
    <t>Adelante Healthcare</t>
  </si>
  <si>
    <t>811 North Tegner Street, Wickenburg, AZ 85390</t>
  </si>
  <si>
    <t>https://jobseq.eqsuite.com/JobPost/View/68acd193075c9ff17933fbf8/health-center-practice-administrator-wickenburg?lic=2040&amp;uid=37255</t>
  </si>
  <si>
    <t>Premium Parking Team Lead</t>
  </si>
  <si>
    <t>Insignia Event Services LLC</t>
  </si>
  <si>
    <t>1 Cardinals Drive, Glendale, AZ 85305</t>
  </si>
  <si>
    <t>https://jobseq.eqsuite.com/JobPost/View/68acd3ae075c9ff179363b2b/premium-parking-team-lead?lic=2040&amp;uid=37255</t>
  </si>
  <si>
    <t>Peer Recovery Support Specialist</t>
  </si>
  <si>
    <t>https://jobseq.eqsuite.com/JobPost/View/68acd3ab075c9ff1793633d9/peer-recovery-support-specialist?lic=2040&amp;uid=37255</t>
  </si>
  <si>
    <t>Dishwasher</t>
  </si>
  <si>
    <t>Black Angus Steakhouse</t>
  </si>
  <si>
    <t>https://jobseq.eqsuite.com/JobPost/View/68a20ab3922ec300010ed92b/dishwasher?lic=2040&amp;uid=37255</t>
  </si>
  <si>
    <t>Gate Clerk / Dispatcher</t>
  </si>
  <si>
    <t>Lazer Logistics</t>
  </si>
  <si>
    <t>https://jobseq.eqsuite.com/JobPost/View/68a0ba02bc9141000183242d/gate-clerk-dispatcher?lic=2040&amp;uid=37255</t>
  </si>
  <si>
    <t>Outpatient Licensed Adult Clinician</t>
  </si>
  <si>
    <t>Destiny Springs Healthcare LLC</t>
  </si>
  <si>
    <t>17300 North Dysart Road, Surprise, AZ 85378</t>
  </si>
  <si>
    <t>https://jobseq.eqsuite.com/JobPost/View/68acd136075c9ff179339109/outpatient-licensed-adult-clinician?lic=2040&amp;uid=37255</t>
  </si>
  <si>
    <t>General Laborer</t>
  </si>
  <si>
    <t>Fisher Industries</t>
  </si>
  <si>
    <t>47-2061.00</t>
  </si>
  <si>
    <t>https://jobseq.eqsuite.com/JobPost/View/68a20af9922ec300010fb5de/general-laborer?lic=2040&amp;uid=37255</t>
  </si>
  <si>
    <t>Certified Registered Nurse Anesthetist - PRN</t>
  </si>
  <si>
    <t>Arizona Pain</t>
  </si>
  <si>
    <t>13660 North 94th Drive, Peoria, AZ 85381</t>
  </si>
  <si>
    <t>29-1151.00</t>
  </si>
  <si>
    <t>https://jobseq.eqsuite.com/JobPost/View/68acd3ef075c9ff179368f43/certified-registered-nurse-anesthetist-prn?lic=2040&amp;uid=37255</t>
  </si>
  <si>
    <t>Sales Associate-4705</t>
  </si>
  <si>
    <t>Glendale (AZ), AZ, US, 85308</t>
  </si>
  <si>
    <t>https://jobseq.eqsuite.com/JobPost/View/68a1d8627318e92360856bc8/sales-associate-4705?lic=2040&amp;uid=37255</t>
  </si>
  <si>
    <t>Activity Director SNF</t>
  </si>
  <si>
    <t>Surprise Health and Rehabilitation Center</t>
  </si>
  <si>
    <t>https://jobseq.eqsuite.com/JobPost/View/68acd0ee075c9ff179333583/activity-director-snf?lic=2040&amp;uid=37255</t>
  </si>
  <si>
    <t>EVS II Associate FT Days</t>
  </si>
  <si>
    <t>Abrazo Arrowhead Campus</t>
  </si>
  <si>
    <t>18701 N 67th Ave, Glendale, AZ 85308</t>
  </si>
  <si>
    <t>https://jobseq.eqsuite.com/JobPost/View/68acd34d075c9ff17935fca8/evs-ii-associate-ft-days?lic=2040&amp;uid=37255</t>
  </si>
  <si>
    <t>Front Office Assistant</t>
  </si>
  <si>
    <t>Newark Periodontics &amp; Dental Implant Specialists</t>
  </si>
  <si>
    <t>https://jobseq.eqsuite.com/JobPost/View/68a8a270f29ca3000147d445/front-office-assistant?lic=2040&amp;uid=37255</t>
  </si>
  <si>
    <t>Merchandiser</t>
  </si>
  <si>
    <t>https://jobseq.eqsuite.com/JobPost/View/68a0b997bc9141000181b430/merchandiser?lic=2040&amp;uid=37255</t>
  </si>
  <si>
    <t>Care Assistance</t>
  </si>
  <si>
    <t>Right at Home Glendale</t>
  </si>
  <si>
    <t>https://jobseq.eqsuite.com/JobPost/View/68acd17c075c9ff17933d8c0/care-assistance?lic=2040&amp;uid=37255</t>
  </si>
  <si>
    <t>Recruitment &amp; Onboarding Manager</t>
  </si>
  <si>
    <t>Christ's Church of the Valley</t>
  </si>
  <si>
    <t>7007 West Happy Valley Road, Peoria, AZ 85383</t>
  </si>
  <si>
    <t>https://jobseq.eqsuite.com/JobPost/View/68acd033075c9ff179321237/recruitment-onboarding-manager?lic=2040&amp;uid=37255</t>
  </si>
  <si>
    <t>Clinical Coordinator</t>
  </si>
  <si>
    <t>https://jobseq.eqsuite.com/JobPost/View/68acd1f5075c9ff1793476dd/clinical-coordinator?lic=2040&amp;uid=37255</t>
  </si>
  <si>
    <t>Student Worker - Advance Band</t>
  </si>
  <si>
    <t>21-2011.00</t>
  </si>
  <si>
    <t>https://jobseq.eqsuite.com/JobPost/View/68acd420075c9ff17936bfb3/student-worker-advance-band?lic=2040&amp;uid=37255</t>
  </si>
  <si>
    <t>https://jobseq.eqsuite.com/JobPost/View/68a407e29b7d510dd85da314/replenishment-data-support-procurement?lic=2040&amp;uid=37255</t>
  </si>
  <si>
    <t>Premium Parking Ambassador</t>
  </si>
  <si>
    <t>https://jobseq.eqsuite.com/JobPost/View/68acd344075c9ff17935ecc3/premium-parking-ambassador?lic=2040&amp;uid=37255</t>
  </si>
  <si>
    <t>29-1292.00</t>
  </si>
  <si>
    <t>Veterinary Assistant</t>
  </si>
  <si>
    <t>Companion Pet Partners</t>
  </si>
  <si>
    <t>https://jobseq.eqsuite.com/JobPost/View/68a20afa922ec300010fb8be/veterinary-assistant?lic=2040&amp;uid=37255</t>
  </si>
  <si>
    <t>Assistant Principal</t>
  </si>
  <si>
    <t>Xavier College Preparatory</t>
  </si>
  <si>
    <t>https://jobseq.eqsuite.com/JobPost/View/68a0b941bc914100018081bb/assistant-principal?lic=2040&amp;uid=37255</t>
  </si>
  <si>
    <t>GHR Education</t>
  </si>
  <si>
    <t>https://jobseq.eqsuite.com/JobPost/View/68acd0ae075c9ff17932d778/speech-language-pathologist?lic=2040&amp;uid=37255</t>
  </si>
  <si>
    <t>Interventional Radiologist</t>
  </si>
  <si>
    <t>Panoramic Health</t>
  </si>
  <si>
    <t>7362 West Thunderbird Road, Peoria, AZ 85381</t>
  </si>
  <si>
    <t>29-1224.00</t>
  </si>
  <si>
    <t>https://jobseq.eqsuite.com/JobPost/View/68acd35f075c9ff179361cec/interventional-radiologist?lic=2040&amp;uid=37255</t>
  </si>
  <si>
    <t>6750 West Peoria Avenue, Peoria, AZ 85345</t>
  </si>
  <si>
    <t>https://jobseq.eqsuite.com/JobPost/View/68acd130075c9ff1793387b4/cashier-part-time?lic=2040&amp;uid=37255</t>
  </si>
  <si>
    <t>Real Estate Systems Technician I</t>
  </si>
  <si>
    <t>https://jobseq.eqsuite.com/JobPost/View/68acd32c075c9ff17935beff/real-estate-systems-technician-i?lic=2040&amp;uid=37255</t>
  </si>
  <si>
    <t>Wait Staff</t>
  </si>
  <si>
    <t>Holiday by Atria</t>
  </si>
  <si>
    <t>https://jobseq.eqsuite.com/JobPost/View/68a20b0d922ec300010ff5cf/wait-staff?lic=2040&amp;uid=37255</t>
  </si>
  <si>
    <t>8240 West Deer Valley Road, Peoria, AZ 85382</t>
  </si>
  <si>
    <t>Radiation Therapist - Per Diem</t>
  </si>
  <si>
    <t>https://jobseq.eqsuite.com/JobPost/View/68acd0a7075c9ff17932cbba/radiation-therapist-per-diem?lic=2040&amp;uid=37255</t>
  </si>
  <si>
    <t>Journeyman Electrician - Industrial Water</t>
  </si>
  <si>
    <t>Industrial Power Solutions</t>
  </si>
  <si>
    <t>47-2111.00</t>
  </si>
  <si>
    <t>https://jobseq.eqsuite.com/JobPost/View/68acd202075c9ff179348e29/journeyman-electrician-industrial-water?lic=2040&amp;uid=37255</t>
  </si>
  <si>
    <t>Product Demonstrator</t>
  </si>
  <si>
    <t>Advantage Solutions</t>
  </si>
  <si>
    <t>https://jobseq.eqsuite.com/JobPost/View/68acd0b5075c9ff17932e33c/product-demonstrator?lic=2040&amp;uid=37255</t>
  </si>
  <si>
    <t>Assisted Living Administrative Support Coordinator (RCC)</t>
  </si>
  <si>
    <t>Beatitudes Campus</t>
  </si>
  <si>
    <t>1610 West Glendale Avenue, Phoenix, AZ 85021</t>
  </si>
  <si>
    <t>https://jobseq.eqsuite.com/JobPost/View/68acd22d075c9ff17934d74a/assisted-living-administrative-support-coordinator-rcc?lic=2040&amp;uid=37255</t>
  </si>
  <si>
    <t>Join Our Team as an In-Home Caregiver - Flexible Hours, Ongoing Training, and a Rewarding Career</t>
  </si>
  <si>
    <t>https://jobseq.eqsuite.com/JobPost/View/68acd162075c9ff17933aa41/join-our-team-as-an-in-home-caregiver-flexible-hours-ongoing-training-and-a-rewarding-career?lic=2040&amp;uid=37255</t>
  </si>
  <si>
    <t>Outpatient Behavioral Health Technician (BHT)</t>
  </si>
  <si>
    <t>https://jobseq.eqsuite.com/JobPost/View/68acd175075c9ff17933ccf4/outpatient-behavioral-health-technician-bht?lic=2040&amp;uid=37255</t>
  </si>
  <si>
    <t>Venue Operations Associate</t>
  </si>
  <si>
    <t>City of Peoria, Arizona</t>
  </si>
  <si>
    <t>https://jobseq.eqsuite.com/JobPost/View/68a20ab9922ec300010ee42f/venue-operations-associate?lic=2040&amp;uid=37255</t>
  </si>
  <si>
    <t>https://jobseq.eqsuite.com/JobPost/View/68acd192075c9ff17933fb31/quality-assurance-manager?lic=2040&amp;uid=37255</t>
  </si>
  <si>
    <t>Retail Keyholder</t>
  </si>
  <si>
    <t>Billing Specialist</t>
  </si>
  <si>
    <t>Billet Health</t>
  </si>
  <si>
    <t>43-3021.00</t>
  </si>
  <si>
    <t>https://jobseq.eqsuite.com/JobPost/View/68acd071075c9ff17932757d/billing-specialist?lic=2040&amp;uid=37255</t>
  </si>
  <si>
    <t>Welder</t>
  </si>
  <si>
    <t>NOVAE LLC</t>
  </si>
  <si>
    <t>8230 North El Mirage Road, El Mirage, AZ 85335</t>
  </si>
  <si>
    <t>https://jobseq.eqsuite.com/JobPost/View/68acd064075c9ff17932615a/welder?lic=2040&amp;uid=37255</t>
  </si>
  <si>
    <t>M/T CDL-A DRIVER 4-6 DAYS ROUTE</t>
  </si>
  <si>
    <t>Small Potato Trucking</t>
  </si>
  <si>
    <t>https://jobseq.eqsuite.com/JobPost/View/68acd048075c9ff1793230bb/m-t-cdl-a-driver-4-6-days-route?lic=2040&amp;uid=37255</t>
  </si>
  <si>
    <t>Grocery Fourth Person</t>
  </si>
  <si>
    <t>Albertsons Companies</t>
  </si>
  <si>
    <t>https://jobseq.eqsuite.com/JobPost/View/68acd164075c9ff17933aea4/grocery-fourth-person?lic=2040&amp;uid=37255</t>
  </si>
  <si>
    <t>Cook for Gameday</t>
  </si>
  <si>
    <t>LGC Hospitality</t>
  </si>
  <si>
    <t>https://jobseq.eqsuite.com/JobPost/View/68acd335075c9ff17935d0e8/cook-for-gameday?lic=2040&amp;uid=37255</t>
  </si>
  <si>
    <t>29-2032.00</t>
  </si>
  <si>
    <t>Hiring Caregivers Now - Full-Time &amp; Part-Time - AZ</t>
  </si>
  <si>
    <t>Sun City, AZ 85372</t>
  </si>
  <si>
    <t>https://jobseq.eqsuite.com/JobPost/View/68acd0fd075c9ff179334ea1/hiring-caregivers-now-full-time-part-time-az?lic=2040&amp;uid=37255</t>
  </si>
  <si>
    <t>Senior Subcontracts Specialist</t>
  </si>
  <si>
    <t>Honeywell</t>
  </si>
  <si>
    <t>11-3061.00</t>
  </si>
  <si>
    <t>https://jobseq.eqsuite.com/JobPost/View/68a0f1a89b7d510dd85cccd9/senior-subcontracts-specialist?lic=2040&amp;uid=37255</t>
  </si>
  <si>
    <t>Director of Academic Programs</t>
  </si>
  <si>
    <t>https://jobseq.eqsuite.com/JobPost/View/689fd7299b7d510dd85c71e3/director-of-academic-programs?lic=2040&amp;uid=37255</t>
  </si>
  <si>
    <t>25-2058.00</t>
  </si>
  <si>
    <t>Senior Specialist RO Business Operations</t>
  </si>
  <si>
    <t>https://jobseq.eqsuite.com/JobPost/View/689fc20c9b7d510dd85c690d/senior-specialist-ro-business-operations?lic=2040&amp;uid=37255</t>
  </si>
  <si>
    <t>Freddy's Frozen Custard &amp; Steakburgers</t>
  </si>
  <si>
    <t>https://jobseq.eqsuite.com/JobPost/View/689f7a3c7792540dbc73fb9e/team-member?lic=2040&amp;uid=37255</t>
  </si>
  <si>
    <t>Senior Software Developer - Full Stack C</t>
  </si>
  <si>
    <t>Triumph Tech</t>
  </si>
  <si>
    <t>https://jobseq.eqsuite.com/JobPost/View/68a0b967bc9141000181085a/senior-software-developer-full-stack-c?lic=2040&amp;uid=37255</t>
  </si>
  <si>
    <t>RN - CVOR</t>
  </si>
  <si>
    <t>Coast Medical Service</t>
  </si>
  <si>
    <t>https://jobseq.eqsuite.com/JobPost/View/68a0dadd7318e9236085536e/rn-cvor?lic=2040&amp;uid=37255</t>
  </si>
  <si>
    <t>Store 02791 Glendale AZ</t>
  </si>
  <si>
    <t>https://jobseq.eqsuite.com/JobPost/View/68a177757792540dbc74b05d/parts-specialist?lic=2040&amp;uid=37255</t>
  </si>
  <si>
    <t>33-9031.00</t>
  </si>
  <si>
    <t>Accountant- School Support</t>
  </si>
  <si>
    <t>https://jobseq.eqsuite.com/JobPost/View/689f8bf19b7d510dd85c4144/accountant-school-support?lic=2040&amp;uid=37255</t>
  </si>
  <si>
    <t>Unload Brand New Vehicles from Train Cars</t>
  </si>
  <si>
    <t>Inter-Rail Transport, Inc.</t>
  </si>
  <si>
    <t>49-3043.00</t>
  </si>
  <si>
    <t>https://jobseq.eqsuite.com/JobPost/View/68acd129075c9ff179337c7d/unload-brand-new-vehicles-from-train-cars?lic=2040&amp;uid=37255</t>
  </si>
  <si>
    <t>Head of Quality Assurance</t>
  </si>
  <si>
    <t>Agate Software</t>
  </si>
  <si>
    <t>https://jobseq.eqsuite.com/JobPost/View/68acd3ba075c9ff1793641c6/head-of-quality-assurance?lic=2040&amp;uid=37255</t>
  </si>
  <si>
    <t>Store Sales Associate</t>
  </si>
  <si>
    <t>Daiso USA</t>
  </si>
  <si>
    <t>4377 West Bell Road, Glendale, AZ 85308</t>
  </si>
  <si>
    <t>https://jobseq.eqsuite.com/JobPost/View/68acd3e3075c9ff179367a5a/store-sales-associate?lic=2040&amp;uid=37255</t>
  </si>
  <si>
    <t>Security Guard - Patrol - EMT</t>
  </si>
  <si>
    <t>https://jobseq.eqsuite.com/JobPost/View/689fc20c7792540dbc7435b4/security-guard-patrol-emt?lic=2040&amp;uid=37255</t>
  </si>
  <si>
    <t>Occupational Therapist (OT)</t>
  </si>
  <si>
    <t>At Home Healthcare</t>
  </si>
  <si>
    <t>https://jobseq.eqsuite.com/JobPost/View/68acd11c075c9ff1793365ed/occupational-therapist-ot?lic=2040&amp;uid=37255</t>
  </si>
  <si>
    <t>Furniture Assembly Tech</t>
  </si>
  <si>
    <t>SFS, Inc.</t>
  </si>
  <si>
    <t>https://jobseq.eqsuite.com/JobPost/View/689fc6319b7d500c9c173817/furniture-assembly-tech?lic=2040&amp;uid=37255</t>
  </si>
  <si>
    <t>Cath Lab Registered Nurse</t>
  </si>
  <si>
    <t>https://jobseq.eqsuite.com/JobPost/View/689e3d397318e9236084cf06/cath-lab-registered-nurse?lic=2040&amp;uid=37255</t>
  </si>
  <si>
    <t>Group Instructor and Coach</t>
  </si>
  <si>
    <t>Life Time</t>
  </si>
  <si>
    <t>39-9031.00</t>
  </si>
  <si>
    <t>https://jobseq.eqsuite.com/JobPost/View/68a09e307792540dbc746aee/group-instructor-and-coach?lic=2040&amp;uid=37255</t>
  </si>
  <si>
    <t>Registered Nurse (RN) - OR - Operating Room</t>
  </si>
  <si>
    <t>https://jobseq.eqsuite.com/JobPost/View/689f9f8d9b7d500c9c171dbd/registered-nurse-rn-or-operating-room?lic=2040&amp;uid=37255</t>
  </si>
  <si>
    <t>Surveillance Tech</t>
  </si>
  <si>
    <t>https://jobseq.eqsuite.com/JobPost/View/68a02e1f7318e92360853975/surveillance-tech?lic=2040&amp;uid=37255</t>
  </si>
  <si>
    <t>Full-Time Front Desk Coordinator</t>
  </si>
  <si>
    <t>The Joint Chiropractic</t>
  </si>
  <si>
    <t>https://jobseq.eqsuite.com/JobPost/View/68a0b23e9b7d500c9c176f0c/full-time-front-desk-coordinator?lic=2040&amp;uid=37255</t>
  </si>
  <si>
    <t>Table Games Floor Supervisor</t>
  </si>
  <si>
    <t>https://jobseq.eqsuite.com/JobPost/View/68a02e1e7318e9236085396e/table-games-floor-supervisor?lic=2040&amp;uid=37255</t>
  </si>
  <si>
    <t>Banner Rehabilitation Hospital  West</t>
  </si>
  <si>
    <t>Peoria, AZ 85381-8100</t>
  </si>
  <si>
    <t>Footprint Solutions</t>
  </si>
  <si>
    <t>Senior Operations Supervisor 1</t>
  </si>
  <si>
    <t>https://jobseq.eqsuite.com/JobPost/View/68a016b37792540dbc745018/senior-operations-supervisor-1?lic=2040&amp;uid=37255</t>
  </si>
  <si>
    <t>HVAC Technician</t>
  </si>
  <si>
    <t>A&amp;A Cooling &amp; Heating LLC</t>
  </si>
  <si>
    <t>https://jobseq.eqsuite.com/JobPost/View/68a0b9e7bc9141000182c86c/hvac-technician?lic=2040&amp;uid=37255</t>
  </si>
  <si>
    <t>Surveillance Lead Officer</t>
  </si>
  <si>
    <t>https://jobseq.eqsuite.com/JobPost/View/68a02e1e9b7d510dd85c8793/surveillance-lead-officer?lic=2040&amp;uid=37255</t>
  </si>
  <si>
    <t>Ticket Sales &amp; Operations Associate</t>
  </si>
  <si>
    <t>{
  "@type": "Organization",
  "name": "City of Peoria",
  "logo": "https://cf-production.teamworkonline.com/uploads/public/thumb_cc00f152-6012-459e-9f9b-59a6b65e0fa0.jpg"
}</t>
  </si>
  <si>
    <t>https://jobseq.eqsuite.com/JobPost/View/68a087fe9b7d510dd85c9874/ticket-sales-operations-associate?lic=2040&amp;uid=37255</t>
  </si>
  <si>
    <t>Restaurant Team Member</t>
  </si>
  <si>
    <t>Papa Johns</t>
  </si>
  <si>
    <t>8251 W Union Hills Dr, Glendale, AZ 85308</t>
  </si>
  <si>
    <t>https://jobseq.eqsuite.com/JobPost/View/689ffbef7792540dbc744be2/restaurant-team-member?lic=2040&amp;uid=37255</t>
  </si>
  <si>
    <t>Busser</t>
  </si>
  <si>
    <t>https://jobseq.eqsuite.com/JobPost/View/68a01c409b7d510dd85c843d/busser?lic=2040&amp;uid=37255</t>
  </si>
  <si>
    <t>Experienced Mobile Phlebotomist</t>
  </si>
  <si>
    <t>APPS Paramedical Services - Mobile Phlebotomist</t>
  </si>
  <si>
    <t>https://jobseq.eqsuite.com/JobPost/View/68acd27f075c9ff179352ded/experienced-mobile-phlebotomist?lic=2040&amp;uid=37255</t>
  </si>
  <si>
    <t>Fitness Cardio Instructor @ Alvea Fitness</t>
  </si>
  <si>
    <t>BlueStar Resort &amp; Golf</t>
  </si>
  <si>
    <t>https://jobseq.eqsuite.com/JobPost/View/689f68054ed3e500014fce76/fitness-cardio-instructor-alvea-fitness?lic=2040&amp;uid=37255</t>
  </si>
  <si>
    <t>Consumer Lending Credit Analyst Trainee, I, II, III, Senior</t>
  </si>
  <si>
    <t>13-2041.00</t>
  </si>
  <si>
    <t>https://jobseq.eqsuite.com/JobPost/View/68acd070075c9ff179327330/consumer-lending-credit-analyst-trainee-i-ii-iii-senior?lic=2040&amp;uid=37255</t>
  </si>
  <si>
    <t>Partnerships and Production Associate</t>
  </si>
  <si>
    <t>https://jobseq.eqsuite.com/JobPost/View/68a087fe9b7d510dd85c9877/partnerships-and-production-associate?lic=2040&amp;uid=37255</t>
  </si>
  <si>
    <t>Campus Security</t>
  </si>
  <si>
    <t>Cactus High School - Glendale, AZ</t>
  </si>
  <si>
    <t>https://jobseq.eqsuite.com/JobPost/View/689f8bf17318e92360851a5d/campus-security?lic=2040&amp;uid=37255</t>
  </si>
  <si>
    <t>6515 W Happy Valley Road, Glendale, AZ 85310</t>
  </si>
  <si>
    <t>https://jobseq.eqsuite.com/JobPost/View/689f65869b7d510dd85c1c7f/automotive-maintenance-technician?lic=2040&amp;uid=37255</t>
  </si>
  <si>
    <t>Front Desk Monitor</t>
  </si>
  <si>
    <t>Associated Asset Management (AAM)</t>
  </si>
  <si>
    <t>43-4171.00</t>
  </si>
  <si>
    <t>https://jobseq.eqsuite.com/JobPost/View/689f68444ed3e5000150a8d5/front-desk-monitor?lic=2040&amp;uid=37255</t>
  </si>
  <si>
    <t>Registered Nurse (RN) - Full Time</t>
  </si>
  <si>
    <t>https://jobseq.eqsuite.com/JobPost/View/689fc2897792540dbc74362e/registered-nurse-rn-full-time?lic=2040&amp;uid=37255</t>
  </si>
  <si>
    <t>Arizona Youth &amp; Family Services</t>
  </si>
  <si>
    <t>5350 West Bell Road, Glendale, AZ 85308</t>
  </si>
  <si>
    <t>https://jobseq.eqsuite.com/JobPost/View/68acd220075c9ff17934c089/behavioral-health-technician?lic=2040&amp;uid=37255</t>
  </si>
  <si>
    <t>Occupational Therapist Sante PRN</t>
  </si>
  <si>
    <t>https://jobseq.eqsuite.com/JobPost/View/68a8a233f29ca3000146fc37/occupational-therapist-sante-prn?lic=2040&amp;uid=37255</t>
  </si>
  <si>
    <t>41-2022.00</t>
  </si>
  <si>
    <t>https://jobseq.eqsuite.com/JobPost/View/68a06f947792540dbc745dc7/parts-specialist?lic=2040&amp;uid=37255</t>
  </si>
  <si>
    <t>Maintenance Electrician</t>
  </si>
  <si>
    <t>SeaCa Plastic Packaging</t>
  </si>
  <si>
    <t>https://jobseq.eqsuite.com/JobPost/View/68a0b9d2bc91410001827b33/maintenance-electrician?lic=2040&amp;uid=37255</t>
  </si>
  <si>
    <t>https://jobseq.eqsuite.com/JobPost/View/689f7a797792540dbc73fbb0/team-member?lic=2040&amp;uid=37255</t>
  </si>
  <si>
    <t>Interventional Nephrologist</t>
  </si>
  <si>
    <t>https://jobseq.eqsuite.com/JobPost/View/68acd071075c9ff1793275c1/interventional-nephrologist?lic=2040&amp;uid=37255</t>
  </si>
  <si>
    <t>Experienced Custodian, part-time</t>
  </si>
  <si>
    <t>TCH The Centers for Habilitation</t>
  </si>
  <si>
    <t>https://jobseq.eqsuite.com/JobPost/View/68a0ba07bc9141000183364d/experienced-custodian-part-time?lic=2040&amp;uid=37255</t>
  </si>
  <si>
    <t>HVAC Installer</t>
  </si>
  <si>
    <t>https://jobseq.eqsuite.com/JobPost/View/68a0ba0dbc91410001834b17/hvac-installer?lic=2040&amp;uid=37255</t>
  </si>
  <si>
    <t>https://jobseq.eqsuite.com/JobPost/View/689f7a787792540dbc73fba5/team-member?lic=2040&amp;uid=37255</t>
  </si>
  <si>
    <t>Physical Therapy Tech</t>
  </si>
  <si>
    <t>OrthoArizona</t>
  </si>
  <si>
    <t>https://jobseq.eqsuite.com/JobPost/View/68acd283075c9ff1793533d2/physical-therapy-tech?lic=2040&amp;uid=37255</t>
  </si>
  <si>
    <t>Foreman</t>
  </si>
  <si>
    <t>Arcosa Inc.</t>
  </si>
  <si>
    <t>https://jobseq.eqsuite.com/JobPost/View/68a0b9d1bc91410001827569/foreman?lic=2040&amp;uid=37255</t>
  </si>
  <si>
    <t>43-4121.00</t>
  </si>
  <si>
    <t>Senior Accountant</t>
  </si>
  <si>
    <t>The Keller Group</t>
  </si>
  <si>
    <t>https://jobseq.eqsuite.com/JobPost/View/68a0b95ebc9141000180e959/senior-accountant?lic=2040&amp;uid=37255</t>
  </si>
  <si>
    <t>U-Haul Moving Center General Manager</t>
  </si>
  <si>
    <t>https://jobseq.eqsuite.com/JobPost/View/68a1a6929b7d500c9c17bca2/u-haul-moving-center-general-manager?lic=2040&amp;uid=37255</t>
  </si>
  <si>
    <t>Assistant Manager - 67 Flats</t>
  </si>
  <si>
    <t>Dominium Management Services</t>
  </si>
  <si>
    <t>https://jobseq.eqsuite.com/JobPost/View/68a11d309b7d500c9c17a387/assistant-manager-67-flats?lic=2040&amp;uid=37255</t>
  </si>
  <si>
    <t>Caregiver Morning shift</t>
  </si>
  <si>
    <t>https://jobseq.eqsuite.com/JobPost/View/68a0b97fbc91410001816679/caregiver-morning-shift?lic=2040&amp;uid=37255</t>
  </si>
  <si>
    <t>Automotive Technician / Mechanic | Up to $55/Hr Weekends Off | Lake Pleasant</t>
  </si>
  <si>
    <t>https://jobseq.eqsuite.com/JobPost/View/689f67e94ed3e500014f7f94/automotive-technician-mechanic-up-to-55-hr-weekends-off-lake-pleasant?lic=2040&amp;uid=37255</t>
  </si>
  <si>
    <t>Telecommunications Engineer</t>
  </si>
  <si>
    <t>TEEMA</t>
  </si>
  <si>
    <t>17-2072.00</t>
  </si>
  <si>
    <t>https://jobseq.eqsuite.com/JobPost/View/68a0b969bc914100018111aa/telecommunications-engineer?lic=2040&amp;uid=37255</t>
  </si>
  <si>
    <t>Assistant Professor- AZ- Speech Language Pathology</t>
  </si>
  <si>
    <t>Midwestern University - Arizona</t>
  </si>
  <si>
    <t>31-9099.01</t>
  </si>
  <si>
    <t>https://jobseq.eqsuite.com/JobPost/View/689fc4bb7792540dbc743916/assistant-professor-az-speech-language-pathology?lic=2040&amp;uid=37255</t>
  </si>
  <si>
    <t>Kitchen Staff</t>
  </si>
  <si>
    <t>Grimaldi's Pizzeria</t>
  </si>
  <si>
    <t>https://jobseq.eqsuite.com/JobPost/View/68acd35d075c9ff179361a4d/kitchen-staff?lic=2040&amp;uid=37255</t>
  </si>
  <si>
    <t>Receptionist - Sun City</t>
  </si>
  <si>
    <t>CenterWell Home Health</t>
  </si>
  <si>
    <t>https://jobseq.eqsuite.com/JobPost/View/68a0de389b7d510dd85cc36d/receptionist-sun-city?lic=2040&amp;uid=37255</t>
  </si>
  <si>
    <t>Receptionist</t>
  </si>
  <si>
    <t>In-Store Free Sample Associate</t>
  </si>
  <si>
    <t>Club Demonstration Services</t>
  </si>
  <si>
    <t>https://jobseq.eqsuite.com/JobPost/View/68acd0d1075c9ff179330357/in-store-free-sample-associate?lic=2040&amp;uid=37255</t>
  </si>
  <si>
    <t>Assistant Manager</t>
  </si>
  <si>
    <t>Foot Locker Corporate Services, Inc.</t>
  </si>
  <si>
    <t>https://jobseq.eqsuite.com/JobPost/View/68ac9a93ee81c90001d19a1e/assistant-manager?lic=2040&amp;uid=37255</t>
  </si>
  <si>
    <t>Medical Assistant-OSH</t>
  </si>
  <si>
    <t>Oak Street Health, part of CVS Health</t>
  </si>
  <si>
    <t>31-9092.00</t>
  </si>
  <si>
    <t>https://jobseq.eqsuite.com/JobPost/View/68a0ba18bc91410001837494/medical-assistant-osh?lic=2040&amp;uid=37255</t>
  </si>
  <si>
    <t>Attractions Manager</t>
  </si>
  <si>
    <t>FatCats Entertainment</t>
  </si>
  <si>
    <t>35-1012.00</t>
  </si>
  <si>
    <t>https://jobseq.eqsuite.com/JobPost/View/68a20b0f922ec300010ffe65/attractions-manager?lic=2040&amp;uid=37255</t>
  </si>
  <si>
    <t>Account Executive - Home Health Sales Rep</t>
  </si>
  <si>
    <t>Peoria, AZ 85301</t>
  </si>
  <si>
    <t>https://jobseq.eqsuite.com/JobPost/View/68acd254075c9ff17934de2c/account-executive-home-health-sales-rep?lic=2040&amp;uid=37255</t>
  </si>
  <si>
    <t>https://jobseq.eqsuite.com/JobPost/View/68a1a6929b7d510dd85cf37a/u-haul-moving-center-general-manager?lic=2040&amp;uid=37255</t>
  </si>
  <si>
    <t>OPERATIONS - ASSISTANT PROPERTY MANAGER</t>
  </si>
  <si>
    <t>National Storage Affiliates</t>
  </si>
  <si>
    <t>18900 North 107th Avenue, Sun City, AZ 85373</t>
  </si>
  <si>
    <t>https://jobseq.eqsuite.com/JobPost/View/68acd03e075c9ff1793223d9/operations-assistant-property-manager?lic=2040&amp;uid=37255</t>
  </si>
  <si>
    <t>Predictive Maintenance Technician</t>
  </si>
  <si>
    <t>Arizona Public Service - APS</t>
  </si>
  <si>
    <t>https://jobseq.eqsuite.com/JobPost/View/68a0b978bc91410001814e2d/predictive-maintenance-technician?lic=2040&amp;uid=37255</t>
  </si>
  <si>
    <t>Leasing Consultant - 67 Flats</t>
  </si>
  <si>
    <t>https://jobseq.eqsuite.com/JobPost/View/68a11d309b7d500c9c17a388/leasing-consultant-67-flats?lic=2040&amp;uid=37255</t>
  </si>
  <si>
    <t>Reading Interventionist- FG</t>
  </si>
  <si>
    <t>https://jobseq.eqsuite.com/JobPost/View/68a0b97fbc91410001816321/reading-interventionist-fg?lic=2040&amp;uid=37255</t>
  </si>
  <si>
    <t>Paramedic Free Standing ER Lake Pleasant</t>
  </si>
  <si>
    <t>29-2043.00</t>
  </si>
  <si>
    <t>https://jobseq.eqsuite.com/JobPost/View/68a0ba04bc91410001832bbc/paramedic-free-standing-er-lake-pleasant?lic=2040&amp;uid=37255</t>
  </si>
  <si>
    <t>Atrium Hospitality</t>
  </si>
  <si>
    <t>https://jobseq.eqsuite.com/JobPost/View/68a8a282f29ca30001481af9/line-cook?lic=2040&amp;uid=37255</t>
  </si>
  <si>
    <t>https://jobseq.eqsuite.com/JobPost/View/68acd410075c9ff17936ac79/in-store-free-sample-associate?lic=2040&amp;uid=37255</t>
  </si>
  <si>
    <t>RN - Intensive Care Unit (ICU)</t>
  </si>
  <si>
    <t>Allied: GI Tech</t>
  </si>
  <si>
    <t>RN: Stepdown (PCU)</t>
  </si>
  <si>
    <t>Store Associate Part Time</t>
  </si>
  <si>
    <t>Surprise, AZ, 85374, US</t>
  </si>
  <si>
    <t>https://jobseq.eqsuite.com/JobPost/View/689f855d9b7d510dd85c3575/store-associate-part-time?lic=2040&amp;uid=37255</t>
  </si>
  <si>
    <t>Senior Operations Supervisor</t>
  </si>
  <si>
    <t>https://jobseq.eqsuite.com/JobPost/View/68a016b39b7d510dd85c8390/senior-operations-supervisor?lic=2040&amp;uid=37255</t>
  </si>
  <si>
    <t>Travel Cath Lab RN job in AZ - Make $2482 to $2676/week (Job #2992276)</t>
  </si>
  <si>
    <t>Aya Healthcare</t>
  </si>
  <si>
    <t>https://jobseq.eqsuite.com/JobPost/View/689fef847792540dbc744937/travel-cath-lab-rn-job-in-az-make-2482-to-2676-week-job-2992276?lic=2040&amp;uid=37255</t>
  </si>
  <si>
    <t>RN - Cath Lab</t>
  </si>
  <si>
    <t>https://jobseq.eqsuite.com/JobPost/View/68a0db187792540dbc748ead/rn-cath-lab?lic=2040&amp;uid=37255</t>
  </si>
  <si>
    <t>Retail Relationship Banker</t>
  </si>
  <si>
    <t>BMO</t>
  </si>
  <si>
    <t>https://jobseq.eqsuite.com/JobPost/View/689ee6909b7d500c9c16be68/retail-relationship-banker?lic=2040&amp;uid=37255</t>
  </si>
  <si>
    <t>Machinist I - 3rd Shift</t>
  </si>
  <si>
    <t>Parker Hannifin</t>
  </si>
  <si>
    <t>51-4041.00</t>
  </si>
  <si>
    <t>https://jobseq.eqsuite.com/JobPost/View/689f67d54ed3e500014f4001/machinist-i-3rd-shift?lic=2040&amp;uid=37255</t>
  </si>
  <si>
    <t>15-1299.09</t>
  </si>
  <si>
    <t>Houseperson</t>
  </si>
  <si>
    <t>https://jobseq.eqsuite.com/JobPost/View/689e710b9b7d500c9c1698e3/houseperson?lic=2040&amp;uid=37255</t>
  </si>
  <si>
    <t>Travel Nurse RN - CVICU</t>
  </si>
  <si>
    <t>Care Career</t>
  </si>
  <si>
    <t>https://jobseq.eqsuite.com/JobPost/View/68a0b8fe9b7d510dd85cb052/travel-nurse-rn-cvicu?lic=2040&amp;uid=37255</t>
  </si>
  <si>
    <t>Surveyor</t>
  </si>
  <si>
    <t>17-1022.00</t>
  </si>
  <si>
    <t>https://jobseq.eqsuite.com/JobPost/View/689e1735b1d8630001825c78/surveyor?lic=2040&amp;uid=37255</t>
  </si>
  <si>
    <t>Lead Traffic Signal Technician #26-3468</t>
  </si>
  <si>
    <t>53-6041.00</t>
  </si>
  <si>
    <t>https://jobseq.eqsuite.com/JobPost/View/689fc5749b7d500c9c1736cf/lead-traffic-signal-technician-26-3468?lic=2040&amp;uid=37255</t>
  </si>
  <si>
    <t>Library Paraprofessional</t>
  </si>
  <si>
    <t>Ira Murphy Elementary - Peoria, AZ</t>
  </si>
  <si>
    <t>https://jobseq.eqsuite.com/JobPost/View/689ed5e29b7d510dd85bed10/library-paraprofessional?lic=2040&amp;uid=37255</t>
  </si>
  <si>
    <t>Medical Assistant Family Practice Glendale</t>
  </si>
  <si>
    <t>https://jobseq.eqsuite.com/JobPost/View/68a404069b7d500c9c186b54/medical-assistant-family-practice-glendale?lic=2040&amp;uid=37255</t>
  </si>
  <si>
    <t>Open Trench Coordinator</t>
  </si>
  <si>
    <t>Wyyerd Fiber</t>
  </si>
  <si>
    <t>https://jobseq.eqsuite.com/JobPost/View/689e16f0b1d863000181ac14/open-trench-coordinator?lic=2040&amp;uid=37255</t>
  </si>
  <si>
    <t>PRN Telehealth Physical Therapist</t>
  </si>
  <si>
    <t>Functional Pathways</t>
  </si>
  <si>
    <t>https://jobseq.eqsuite.com/JobPost/View/68a20b10922ec300011000dd/prn-telehealth-physical-therapist?lic=2040&amp;uid=37255</t>
  </si>
  <si>
    <t>Psychiatric Mental Health Nurse Practitioner (PMHNP/FNP) - Hybrid Outpatient Car</t>
  </si>
  <si>
    <t>HealthOp Solutions</t>
  </si>
  <si>
    <t>29-1141.02</t>
  </si>
  <si>
    <t>https://jobseq.eqsuite.com/JobPost/View/689f67ff4ed3e500014fbab3/psychiatric-mental-health-nurse-practitioner-pmhnp-fnp-hybrid-outpatient-car?lic=2040&amp;uid=37255</t>
  </si>
  <si>
    <t>Rehab Nursing Tech I</t>
  </si>
  <si>
    <t>https://jobseq.eqsuite.com/JobPost/View/689e50d69b7d510dd85bb458/rehab-nursing-tech-i?lic=2040&amp;uid=37255</t>
  </si>
  <si>
    <t>CNA - Full Time - Day Shift</t>
  </si>
  <si>
    <t>https://jobseq.eqsuite.com/JobPost/View/68acd346075c9ff17935f0e9/cna-full-time-day-shift?lic=2040&amp;uid=37255</t>
  </si>
  <si>
    <t>Activities Assistant Activities Assistant</t>
  </si>
  <si>
    <t>Life Care Centers of America</t>
  </si>
  <si>
    <t>https://jobseq.eqsuite.com/JobPost/View/68aa49409b7d510dd86062e8/activities-assistant-activities-assistant?lic=2040&amp;uid=37255</t>
  </si>
  <si>
    <t>RN - Labor and Delivery</t>
  </si>
  <si>
    <t>Excavator Operator</t>
  </si>
  <si>
    <t>https://jobseq.eqsuite.com/JobPost/View/689fdac17318e923608530f2/excavator-operator?lic=2040&amp;uid=37255</t>
  </si>
  <si>
    <t>Guest Services Representative</t>
  </si>
  <si>
    <t>ASM Global</t>
  </si>
  <si>
    <t>43-4081.00</t>
  </si>
  <si>
    <t>https://jobseq.eqsuite.com/JobPost/View/689ed5e19b7d510dd85bed06/guest-services-representative?lic=2040&amp;uid=37255</t>
  </si>
  <si>
    <t>Certified Caregiver</t>
  </si>
  <si>
    <t>Five Star Senior Living</t>
  </si>
  <si>
    <t>13840 North Desert Harbor Drive, Peoria, AZ  85381</t>
  </si>
  <si>
    <t>https://jobseq.eqsuite.com/JobPost/View/689f72509b7d500c9c16f5f7/certified-caregiver?lic=2040&amp;uid=37255</t>
  </si>
  <si>
    <t>Phlebotomist</t>
  </si>
  <si>
    <t>https://jobseq.eqsuite.com/JobPost/View/689ec8539b7d500c9c16b134/phlebotomist?lic=2040&amp;uid=37255</t>
  </si>
  <si>
    <t>Cath Lab RN</t>
  </si>
  <si>
    <t>https://jobseq.eqsuite.com/JobPost/View/689e33089b7d500c9c165741/cath-lab-rn?lic=2040&amp;uid=37255</t>
  </si>
  <si>
    <t>Cath Lab - Cath Lab RN</t>
  </si>
  <si>
    <t>https://jobseq.eqsuite.com/JobPost/View/689e3b8b9b7d510dd85b99b8/cath-lab-cath-lab-rn?lic=2040&amp;uid=37255</t>
  </si>
  <si>
    <t>Senior Board Certified Behavior Analyst (BCBA)</t>
  </si>
  <si>
    <t>Cardinal Pediatric Therapies</t>
  </si>
  <si>
    <t>https://jobseq.eqsuite.com/JobPost/View/68acd123075c9ff179337174/senior-board-certified-behavior-analyst-bcba?lic=2040&amp;uid=37255</t>
  </si>
  <si>
    <t>Territory Sales Manager</t>
  </si>
  <si>
    <t>US-Swedish Match North America LLC</t>
  </si>
  <si>
    <t>11-2022.00</t>
  </si>
  <si>
    <t>https://jobseq.eqsuite.com/JobPost/View/68acd227075c9ff17934cdd6/territory-sales-manager?lic=2040&amp;uid=37255</t>
  </si>
  <si>
    <t>Certified Personal Trainer</t>
  </si>
  <si>
    <t>EOS Fitness</t>
  </si>
  <si>
    <t>4335 West Glendale Avenue, Glendale, AZ 85301</t>
  </si>
  <si>
    <t>https://jobseq.eqsuite.com/JobPost/View/68acd0f8075c9ff179334798/certified-personal-trainer?lic=2040&amp;uid=37255</t>
  </si>
  <si>
    <t>Operations Supervisor</t>
  </si>
  <si>
    <t>https://jobseq.eqsuite.com/JobPost/View/689f04a67792540dbc73cb01/sales-manager?lic=2040&amp;uid=37255</t>
  </si>
  <si>
    <t>Bilingual Patient Services Specialist</t>
  </si>
  <si>
    <t>https://jobseq.eqsuite.com/JobPost/View/689e93159b7d510dd85bda6b/bilingual-patient-services-specialist?lic=2040&amp;uid=37255</t>
  </si>
  <si>
    <t>13644 North Litchfield Road, Surprise, AZ 85379</t>
  </si>
  <si>
    <t>https://jobseq.eqsuite.com/JobPost/View/68acd130075c9ff17933882c/certified-personal-trainer?lic=2040&amp;uid=37255</t>
  </si>
  <si>
    <t>Assistant Fitness Manager</t>
  </si>
  <si>
    <t>5860 West Thunderbird Road, Glendale, AZ 85306</t>
  </si>
  <si>
    <t>11-9179.01</t>
  </si>
  <si>
    <t>https://jobseq.eqsuite.com/JobPost/View/68acd2f9075c9ff17935ad2a/assistant-fitness-manager?lic=2040&amp;uid=37255</t>
  </si>
  <si>
    <t>53-7051.00</t>
  </si>
  <si>
    <t>Stagehand - - Greater Phoenix, Arizona</t>
  </si>
  <si>
    <t>RockForce</t>
  </si>
  <si>
    <t>https://jobseq.eqsuite.com/JobPost/View/68a20b01922ec300010fcf0c/stagehand-greater-phoenix-arizona?lic=2040&amp;uid=37255</t>
  </si>
  <si>
    <t>Field Service Technician 101</t>
  </si>
  <si>
    <t>Truly Nolen</t>
  </si>
  <si>
    <t>37-2021.00</t>
  </si>
  <si>
    <t>https://jobseq.eqsuite.com/JobPost/View/689eb1599b7d500c9c16ae78/field-service-technician-101?lic=2040&amp;uid=37255</t>
  </si>
  <si>
    <t>Ticket Sales &amp; Operations Associate #26-3473</t>
  </si>
  <si>
    <t>https://jobseq.eqsuite.com/JobPost/View/689e75e37792540dbc739e91/ticket-sales-operations-associate-26-3473?lic=2040&amp;uid=37255</t>
  </si>
  <si>
    <t>General Construction (Field)</t>
  </si>
  <si>
    <t>Z-Modular, LLC</t>
  </si>
  <si>
    <t>https://jobseq.eqsuite.com/JobPost/View/68acd133075c9ff179338d46/general-construction-field?lic=2040&amp;uid=37255</t>
  </si>
  <si>
    <t>Speech Pathologist Pediatrics NICU</t>
  </si>
  <si>
    <t>https://jobseq.eqsuite.com/JobPost/View/68acd046075c9ff179322c63/speech-pathologist-pediatrics-nicu?lic=2040&amp;uid=37255</t>
  </si>
  <si>
    <t>https://jobseq.eqsuite.com/JobPost/View/68acd217075c9ff17934b1e3/ticket-sales-operations-associate?lic=2040&amp;uid=37255</t>
  </si>
  <si>
    <t>Van Driver - Patient Transportation - Surprise</t>
  </si>
  <si>
    <t>HPH Transport</t>
  </si>
  <si>
    <t>13030 West Thunderbird Road, El Mirage, AZ 85335</t>
  </si>
  <si>
    <t>53-3053.00</t>
  </si>
  <si>
    <t>https://jobseq.eqsuite.com/JobPost/View/68acd3ae075c9ff179363bf6/van-driver-patient-transportation-surprise?lic=2040&amp;uid=37255</t>
  </si>
  <si>
    <t>Water Truck Driver Class A or B</t>
  </si>
  <si>
    <t>https://jobseq.eqsuite.com/JobPost/View/689fdac19b7d500c9c173e3e/water-truck-driver-class-a-or-b?lic=2040&amp;uid=37255</t>
  </si>
  <si>
    <t>https://jobseq.eqsuite.com/JobPost/View/68acd357075c9ff179360e54/in-store-free-sample-associate?lic=2040&amp;uid=37255</t>
  </si>
  <si>
    <t>Store 2701184 Surprise AZ</t>
  </si>
  <si>
    <t>https://jobseq.eqsuite.com/JobPost/View/689f0e3b7792540dbc73cd05/customer-service-representative?lic=2040&amp;uid=37255</t>
  </si>
  <si>
    <t>Housekeeper</t>
  </si>
  <si>
    <t>Fellowship Square, Christian Care Management, Inc.</t>
  </si>
  <si>
    <t>Head Coach - Girls Basketball (Freshman)</t>
  </si>
  <si>
    <t>Centennial High School - Peoria, AZ</t>
  </si>
  <si>
    <t>https://jobseq.eqsuite.com/JobPost/View/689ed5e27792540dbc73bac1/head-coach-girls-basketball-freshman?lic=2040&amp;uid=37255</t>
  </si>
  <si>
    <t>Allied: Respiratory Therapist</t>
  </si>
  <si>
    <t>29-1126.00</t>
  </si>
  <si>
    <t>https://jobseq.eqsuite.com/JobPost/View/689e363a7318e9236084cb4a/allied-respiratory-therapist?lic=2040&amp;uid=37255</t>
  </si>
  <si>
    <t>RN Rehab Nurse</t>
  </si>
  <si>
    <t>https://jobseq.eqsuite.com/JobPost/View/689e1713b1d8630001820d6e/rn-rehab-nurse?lic=2040&amp;uid=37255</t>
  </si>
  <si>
    <t>Chaparral Winds Assisted Living and Memory Care</t>
  </si>
  <si>
    <t>16623 North West Point Parkway, Surprise, AZ 85374</t>
  </si>
  <si>
    <t>https://jobseq.eqsuite.com/JobPost/View/68acd0fb075c9ff179334cb9/certified-caregiver?lic=2040&amp;uid=37255</t>
  </si>
  <si>
    <t>Partnerships and Production Associate #26-3474</t>
  </si>
  <si>
    <t>https://jobseq.eqsuite.com/JobPost/View/68a10d487792540dbc74a353/partnerships-and-production-associate-26-3474?lic=2040&amp;uid=37255</t>
  </si>
  <si>
    <t>https://jobseq.eqsuite.com/JobPost/View/689e37ee9b7d510dd85b9568/rn-intensive-care-unit-icu?lic=2040&amp;uid=37255</t>
  </si>
  <si>
    <t>PopStroke</t>
  </si>
  <si>
    <t>https://jobseq.eqsuite.com/JobPost/View/68acd047075c9ff179322f6a/line-cook?lic=2040&amp;uid=37255</t>
  </si>
  <si>
    <t>Entry-level Lube Tech/Technician</t>
  </si>
  <si>
    <t>Valvoline Instant Oil Change</t>
  </si>
  <si>
    <t>Travel Registered Nurse PCU</t>
  </si>
  <si>
    <t>AHS Staffing</t>
  </si>
  <si>
    <t>https://jobseq.eqsuite.com/JobPost/View/689f68164ed3e500015007fb/travel-registered-nurse-pcu?lic=2040&amp;uid=37255</t>
  </si>
  <si>
    <t>RN - OR</t>
  </si>
  <si>
    <t>Allied Resources Medical Staffing</t>
  </si>
  <si>
    <t>https://jobseq.eqsuite.com/JobPost/View/689e3d799b7d510dd85b9c4a/rn-or?lic=2040&amp;uid=37255</t>
  </si>
  <si>
    <t>Lead Transit Operator #26-3478</t>
  </si>
  <si>
    <t>53-3052.00</t>
  </si>
  <si>
    <t>https://jobseq.eqsuite.com/JobPost/View/689fc5747792540dbc7439d6/lead-transit-operator-26-3478?lic=2040&amp;uid=37255</t>
  </si>
  <si>
    <t>2nd-8th Grade STEM Teacher</t>
  </si>
  <si>
    <t>Dream City Christian School</t>
  </si>
  <si>
    <t>https://jobseq.eqsuite.com/JobPost/View/68acd1ff075c9ff1793488d1/2nd-8th-grade-stem-teacher?lic=2040&amp;uid=37255</t>
  </si>
  <si>
    <t>Retail Reset Merchandiser</t>
  </si>
  <si>
    <t>https://jobseq.eqsuite.com/JobPost/View/68acd2ca075c9ff179355de6/retail-reset-merchandiser?lic=2040&amp;uid=37255</t>
  </si>
  <si>
    <t>Dental Assistant - Oral Surgery</t>
  </si>
  <si>
    <t>Aspen Dental</t>
  </si>
  <si>
    <t>https://jobseq.eqsuite.com/JobPost/View/68a17ef07792540dbc74b2fa/dental-assistant-oral-surgery?lic=2040&amp;uid=37255</t>
  </si>
  <si>
    <t>Kitchen Team Member</t>
  </si>
  <si>
    <t>Chick-fil-A</t>
  </si>
  <si>
    <t>5908 W Thunderbird Rd, Glendale, AZ, 85306</t>
  </si>
  <si>
    <t>https://jobseq.eqsuite.com/JobPost/View/689de8029b7d500c9c162421/kitchen-team-member?lic=2040&amp;uid=37255</t>
  </si>
  <si>
    <t>Welder 1pm-930pm</t>
  </si>
  <si>
    <t>https://jobseq.eqsuite.com/JobPost/View/689f04a57792540dbc73cae9/welder-1pm-930pm?lic=2040&amp;uid=37255</t>
  </si>
  <si>
    <t>Sports Field Grounds Crew #26-3469</t>
  </si>
  <si>
    <t>https://jobseq.eqsuite.com/JobPost/View/689e75e49b7d500c9c169c10/sports-field-grounds-crew-26-3469?lic=2040&amp;uid=37255</t>
  </si>
  <si>
    <t>Unit Coordinator/ Central supply</t>
  </si>
  <si>
    <t>Veritas Management Group</t>
  </si>
  <si>
    <t>https://jobseq.eqsuite.com/JobPost/View/68a0b96abc914100018116e6/unit-coordinator-central-supply?lic=2040&amp;uid=37255</t>
  </si>
  <si>
    <t>https://jobseq.eqsuite.com/JobPost/View/68acd044075c9ff17932290f/partnerships-and-production-associate?lic=2040&amp;uid=37255</t>
  </si>
  <si>
    <t>Sports Field Maintenance Site Lead #26-3471</t>
  </si>
  <si>
    <t>https://jobseq.eqsuite.com/JobPost/View/689e75e49b7d510dd85bd09d/sports-field-maintenance-site-lead-26-3471?lic=2040&amp;uid=37255</t>
  </si>
  <si>
    <t>Venue Operations Associate #26-3475</t>
  </si>
  <si>
    <t>https://jobseq.eqsuite.com/JobPost/View/689fb8cc9b7d500c9c172d27/venue-operations-associate-26-3475?lic=2040&amp;uid=37255</t>
  </si>
  <si>
    <t>Venue Assistant - Rio Vista Recreation Center #26-3472</t>
  </si>
  <si>
    <t>https://jobseq.eqsuite.com/JobPost/View/689e75e39b7d510dd85bd082/venue-assistant-rio-vista-recreation-center-26-3472?lic=2040&amp;uid=37255</t>
  </si>
  <si>
    <t>Radiology - X-Ray</t>
  </si>
  <si>
    <t>https://jobseq.eqsuite.com/JobPost/View/689e3db77318e9236084cf7e/radiology-x-ray?lic=2040&amp;uid=37255</t>
  </si>
  <si>
    <t>Superlite</t>
  </si>
  <si>
    <t>https://jobseq.eqsuite.com/JobPost/View/689e32499b7d500c9c16552d/maintenance-technician?lic=2040&amp;uid=37255</t>
  </si>
  <si>
    <t>REGISTERED NURSE II</t>
  </si>
  <si>
    <t>https://jobseq.eqsuite.com/JobPost/View/689e50d67792540dbc7382c6/registered-nurse-ii?lic=2040&amp;uid=37255</t>
  </si>
  <si>
    <t>Cogir of Peoria</t>
  </si>
  <si>
    <t>13391 North 94th Drive, Peoria, AZ 85381</t>
  </si>
  <si>
    <t>https://jobseq.eqsuite.com/JobPost/View/68acd150075c9ff179339800/maintenance-director?lic=2040&amp;uid=37255</t>
  </si>
  <si>
    <t>Temporary Traffic Engineer Technician</t>
  </si>
  <si>
    <t>City of Glendale, AZ</t>
  </si>
  <si>
    <t>6210 West Myrtle Avenue, Glendale, AZ 85301</t>
  </si>
  <si>
    <t>https://jobseq.eqsuite.com/JobPost/View/68acd1c3075c9ff179344e61/temporary-traffic-engineer-technician?lic=2040&amp;uid=37255</t>
  </si>
  <si>
    <t>Therapist - Rio Retreat</t>
  </si>
  <si>
    <t>https://jobseq.eqsuite.com/JobPost/View/689f042a9b7d510dd85bfd07/therapist-rio-retreat?lic=2040&amp;uid=37255</t>
  </si>
  <si>
    <t>https://jobseq.eqsuite.com/JobPost/View/68a0b93fbc91410001807ce4/certified-caregiver?lic=2040&amp;uid=37255</t>
  </si>
  <si>
    <t>BSQE Accountant Sr</t>
  </si>
  <si>
    <t>Bechtel Corporation</t>
  </si>
  <si>
    <t>https://jobseq.eqsuite.com/JobPost/View/689de70a7792540dbc732857/bsqe-accountant-sr?lic=2040&amp;uid=37255</t>
  </si>
  <si>
    <t>IDSAEP23 - ID Software/Application Eng Prof (RPA Developer)</t>
  </si>
  <si>
    <t>https://jobseq.eqsuite.com/JobPost/View/68a0b9c8bc91410001825232/idsaep23-id-software-application-eng-prof-rpa-developer?lic=2040&amp;uid=37255</t>
  </si>
  <si>
    <t>5070 North 83rd Avenue, Glendale, AZ 85305</t>
  </si>
  <si>
    <t>https://jobseq.eqsuite.com/JobPost/View/68acd0ce075c9ff17932fdcc/assistant-fitness-manager?lic=2040&amp;uid=37255</t>
  </si>
  <si>
    <t>Materials Coordinator FT</t>
  </si>
  <si>
    <t>United Surgical Partners International</t>
  </si>
  <si>
    <t>https://jobseq.eqsuite.com/JobPost/View/689f17259b7d500c9c16cf46/materials-coordinator-ft?lic=2040&amp;uid=37255</t>
  </si>
  <si>
    <t>Plans Examiner I #26-3476</t>
  </si>
  <si>
    <t>https://jobseq.eqsuite.com/JobPost/View/68a10d0c7318e92360855c8a/plans-examiner-i-26-3476?lic=2040&amp;uid=37255</t>
  </si>
  <si>
    <t>Legal Intake Specialist</t>
  </si>
  <si>
    <t>Modern Law</t>
  </si>
  <si>
    <t>23-2011.00</t>
  </si>
  <si>
    <t>https://jobseq.eqsuite.com/JobPost/View/689f68234ed3e50001503a3a/legal-intake-specialist?lic=2040&amp;uid=37255</t>
  </si>
  <si>
    <t>Maintenance Mechanic (Pool)</t>
  </si>
  <si>
    <t>https://jobseq.eqsuite.com/JobPost/View/689e50d69b7d500c9c167f1e/maintenance-mechanic-pool?lic=2040&amp;uid=37255</t>
  </si>
  <si>
    <t>Project Engineering Intern - AZ</t>
  </si>
  <si>
    <t>JR Filanc Construction Company</t>
  </si>
  <si>
    <t>11-9041.00</t>
  </si>
  <si>
    <t>https://jobseq.eqsuite.com/JobPost/View/68acd195075c9ff17933fd2f/project-engineering-intern-az?lic=2040&amp;uid=37255</t>
  </si>
  <si>
    <t>Van Driver - Patient Transportation -Sun City</t>
  </si>
  <si>
    <t>10705 W Peoria Ave, Sun City, AZ 85351</t>
  </si>
  <si>
    <t>https://jobseq.eqsuite.com/JobPost/View/68acd176075c9ff17933ceb3/van-driver-patient-transportation-sun-city?lic=2040&amp;uid=37255</t>
  </si>
  <si>
    <t>High School Social Studies Teacher</t>
  </si>
  <si>
    <t>21000 North 75th Avenue, Glendale, AZ 85308</t>
  </si>
  <si>
    <t>https://jobseq.eqsuite.com/JobPost/View/68acd092075c9ff17932a672/high-school-social-studies-teacher?lic=2040&amp;uid=37255</t>
  </si>
  <si>
    <t>Medical Records Assistant</t>
  </si>
  <si>
    <t>29-2072.00</t>
  </si>
  <si>
    <t>https://jobseq.eqsuite.com/JobPost/View/689f042a9b7d500c9c16c7bf/medical-records-assistant?lic=2040&amp;uid=37255</t>
  </si>
  <si>
    <t>Poker Board Representative</t>
  </si>
  <si>
    <t>https://jobseq.eqsuite.com/JobPost/View/689ed9fe7792540dbc73bbaf/poker-board-representative?lic=2040&amp;uid=37255</t>
  </si>
  <si>
    <t>Certified Nursing Assistant - Nights</t>
  </si>
  <si>
    <t>Advanced Health Care of Glendale</t>
  </si>
  <si>
    <t>16825 North 63rd Avenue, Glendale, AZ 85306</t>
  </si>
  <si>
    <t>https://jobseq.eqsuite.com/JobPost/View/68acd354075c9ff17936094b/certified-nursing-assistant-nights?lic=2040&amp;uid=37255</t>
  </si>
  <si>
    <t>General Dentist</t>
  </si>
  <si>
    <t>Risas Dental and Braces</t>
  </si>
  <si>
    <t>13053 West Thunderbird Road, El Mirage, AZ 85335</t>
  </si>
  <si>
    <t>29-1021.00</t>
  </si>
  <si>
    <t>https://jobseq.eqsuite.com/JobPost/View/68acd1b7075c9ff179343829/general-dentist?lic=2040&amp;uid=37255</t>
  </si>
  <si>
    <t>Arcade Technician</t>
  </si>
  <si>
    <t>49-9091.00</t>
  </si>
  <si>
    <t>https://jobseq.eqsuite.com/JobPost/View/68a0b9adbc9141000181f669/arcade-technician?lic=2040&amp;uid=37255</t>
  </si>
  <si>
    <t>https://jobseq.eqsuite.com/JobPost/View/68a0da9e9b7d510dd85cc295/rn-stepdown-pcu?lic=2040&amp;uid=37255</t>
  </si>
  <si>
    <t>Sports Field Maintenance #26-3470</t>
  </si>
  <si>
    <t>https://jobseq.eqsuite.com/JobPost/View/689fc5749b7d500c9c1736c7/sports-field-maintenance-26-3470?lic=2040&amp;uid=37255</t>
  </si>
  <si>
    <t>Peoria Unified School District (4237)</t>
  </si>
  <si>
    <t>Peoria, AZ, 85380</t>
  </si>
  <si>
    <t>https://jobseq.eqsuite.com/JobPost/View/689de04c9b7d500c9c161ecf/schools-education?lic=2040&amp;uid=37255</t>
  </si>
  <si>
    <t>Shuttle Driver | 4 Day Work Week &amp; Weekends Off | Surprise</t>
  </si>
  <si>
    <t>Christian Brothers Automotive Corporation</t>
  </si>
  <si>
    <t>https://jobseq.eqsuite.com/JobPost/View/68a0b9d9bc914100018292a0/shuttle-driver-4-day-work-week-weekends-off-surprise?lic=2040&amp;uid=37255</t>
  </si>
  <si>
    <t>Cardiac Cath Lab Registered Nurse</t>
  </si>
  <si>
    <t>Voca Healthcare</t>
  </si>
  <si>
    <t>https://jobseq.eqsuite.com/JobPost/View/689f97227792540dbc741c1c/cardiac-cath-lab-registered-nurse?lic=2040&amp;uid=37255</t>
  </si>
  <si>
    <t>https://jobseq.eqsuite.com/JobPost/View/68a002db9b7d510dd85c8133/part-time-merchandiser?lic=2040&amp;uid=37255</t>
  </si>
  <si>
    <t>https://jobseq.eqsuite.com/JobPost/View/689e3bc89b7d500c9c166338/cath-lab-cath-lab-rn?lic=2040&amp;uid=37255</t>
  </si>
  <si>
    <t>Inventory Control Manager</t>
  </si>
  <si>
    <t>AirLife</t>
  </si>
  <si>
    <t>https://jobseq.eqsuite.com/JobPost/View/68a0b9debc9141000182a329/inventory-control-manager?lic=2040&amp;uid=37255</t>
  </si>
  <si>
    <t>https://jobseq.eqsuite.com/JobPost/View/689eae3a7792540dbc73aff1/part-time-merchandiser?lic=2040&amp;uid=37255</t>
  </si>
  <si>
    <t>https://jobseq.eqsuite.com/JobPost/View/689e33089b7d510dd85b8dae/cath-lab-rn?lic=2040&amp;uid=37255</t>
  </si>
  <si>
    <t>Venue Assistant - Rio Vista Recreation Center</t>
  </si>
  <si>
    <t>https://jobseq.eqsuite.com/JobPost/View/68acd32f075c9ff17935c4d6/venue-assistant-rio-vista-recreation-center?lic=2040&amp;uid=37255</t>
  </si>
  <si>
    <t>Driver - CDL</t>
  </si>
  <si>
    <t>https://jobseq.eqsuite.com/JobPost/View/68a0b9e4bc9141000182bbf8/driver-cdl?lic=2040&amp;uid=37255</t>
  </si>
  <si>
    <t>Member Services Representative</t>
  </si>
  <si>
    <t>Planet Fitness-United Fitness Partners</t>
  </si>
  <si>
    <t>4414 West Cactus Road, Glendale, AZ 85304</t>
  </si>
  <si>
    <t>https://jobseq.eqsuite.com/JobPost/View/68acd0d6075c9ff179330d12/member-services-representative?lic=2040&amp;uid=37255</t>
  </si>
  <si>
    <t>7475 W Cactus Rd, Peoria, AZ, 85381</t>
  </si>
  <si>
    <t>https://jobseq.eqsuite.com/JobPost/View/68a8a23e9b7d500c9c1a90f2/entry-level-lube-tech-technician?lic=2040&amp;uid=37255</t>
  </si>
  <si>
    <t>Regional Visual Manager</t>
  </si>
  <si>
    <t>Ashley Furniture Industries</t>
  </si>
  <si>
    <t>https://jobseq.eqsuite.com/JobPost/View/689e16b5b1d863000180d133/regional-visual-manager?lic=2040&amp;uid=37255</t>
  </si>
  <si>
    <t>Health Center Practice Administrator</t>
  </si>
  <si>
    <t>Adelante</t>
  </si>
  <si>
    <t>https://jobseq.eqsuite.com/JobPost/View/68a2a38b9b7d510dd85d1c78/health-center-practice-administrator?lic=2040&amp;uid=37255</t>
  </si>
  <si>
    <t>High School COOP and Child Development Teacher</t>
  </si>
  <si>
    <t>https://jobseq.eqsuite.com/JobPost/View/689d83087792540dbc72f940/high-school-coop-and-child-development-teacher?lic=2040&amp;uid=37255</t>
  </si>
  <si>
    <t>Sales Lead</t>
  </si>
  <si>
    <t>The Vitamin Shoppe</t>
  </si>
  <si>
    <t>https://jobseq.eqsuite.com/JobPost/View/689d279c7792540dbc72dbf2/sales-lead?lic=2040&amp;uid=37255</t>
  </si>
  <si>
    <t>Helzberg Diamonds</t>
  </si>
  <si>
    <t>https://jobseq.eqsuite.com/JobPost/View/68a07ad57792540dbc74618b/part-time-sales-associate?lic=2040&amp;uid=37255</t>
  </si>
  <si>
    <t>Infusion Authorization/Benefit Coordinator</t>
  </si>
  <si>
    <t>ARIZONA ARTHRITIS &amp; RHEUMATOLOGY ASSOCIATES PC</t>
  </si>
  <si>
    <t>5681 West Beverly Lane, Glendale, AZ 85306</t>
  </si>
  <si>
    <t>https://jobseq.eqsuite.com/JobPost/View/68acd120075c9ff179336c86/infusion-authorization-benefit-coordinator?lic=2040&amp;uid=37255</t>
  </si>
  <si>
    <t>Assoc Mgr,Practice Mgt</t>
  </si>
  <si>
    <t>https://jobseq.eqsuite.com/JobPost/View/68a4b6a27792540dbc75ba33/assoc-mgr-practice-mgt?lic=2040&amp;uid=37255</t>
  </si>
  <si>
    <t>Business Office Manager - Solana at The Park</t>
  </si>
  <si>
    <t>Koelsch Communities</t>
  </si>
  <si>
    <t>https://jobseq.eqsuite.com/JobPost/View/689e1719b1d8630001822119/business-office-manager-solana-at-the-park?lic=2040&amp;uid=37255</t>
  </si>
  <si>
    <t>https://jobseq.eqsuite.com/JobPost/View/68a4b6a19b7d500c9c18b41a/shift-supervisor-trainee?lic=2040&amp;uid=37255</t>
  </si>
  <si>
    <t>Director of Community Relations</t>
  </si>
  <si>
    <t>The Park at Surprise</t>
  </si>
  <si>
    <t>https://jobseq.eqsuite.com/JobPost/View/68acd34d075c9ff17935fe15/director-of-community-relations?lic=2040&amp;uid=37255</t>
  </si>
  <si>
    <t>Welcome Coordinator</t>
  </si>
  <si>
    <t>https://jobseq.eqsuite.com/JobPost/View/68a4b6a17792540dbc75ba1c/welcome-coordinator?lic=2040&amp;uid=37255</t>
  </si>
  <si>
    <t>Clinic RBT - Registered Behavior Technician</t>
  </si>
  <si>
    <t>Treetop Therapy</t>
  </si>
  <si>
    <t>https://jobseq.eqsuite.com/JobPost/View/68acd16f075c9ff17933c27e/clinic-rbt-registered-behavior-technician?lic=2040&amp;uid=37255</t>
  </si>
  <si>
    <t>Locksmith</t>
  </si>
  <si>
    <t>49-9094.00</t>
  </si>
  <si>
    <t>https://jobseq.eqsuite.com/JobPost/View/68acd11a075c9ff1793361bc/locksmith?lic=2040&amp;uid=37255</t>
  </si>
  <si>
    <t>CDL A OTR Company Drivers - 99% No-Touch</t>
  </si>
  <si>
    <t>Hirschbach</t>
  </si>
  <si>
    <t>https://jobseq.eqsuite.com/JobPost/View/68acd22d075c9ff17934d7e3/cdl-a-otr-company-drivers-99-no-touch?lic=2040&amp;uid=37255</t>
  </si>
  <si>
    <t>Special Education Instructor, Unbound Academy - $60,000/year USD</t>
  </si>
  <si>
    <t>Trilogy</t>
  </si>
  <si>
    <t>https://jobseq.eqsuite.com/JobPost/View/68a5ff66c9eece0001d44a83/special-education-instructor-unbound-academy-60-000-year-usd?lic=2040&amp;uid=37255</t>
  </si>
  <si>
    <t>Store 03172 Glendale AZ</t>
  </si>
  <si>
    <t>https://jobseq.eqsuite.com/JobPost/View/689d84017792540dbc72f9b8/parts-specialist?lic=2040&amp;uid=37255</t>
  </si>
  <si>
    <t>Tech One IT</t>
  </si>
  <si>
    <t>Supervisor- Adult Group Home</t>
  </si>
  <si>
    <t>11-9151.00</t>
  </si>
  <si>
    <t>https://jobseq.eqsuite.com/JobPost/View/689db2d99b7d500c9c160dfe/supervisor-adult-group-home?lic=2040&amp;uid=37255</t>
  </si>
  <si>
    <t>Police Property and Evidence Technician</t>
  </si>
  <si>
    <t>City of El Mirage</t>
  </si>
  <si>
    <t>Police Department - 12401 W. Cinnabar Ave. El Mirage, AZ 85335</t>
  </si>
  <si>
    <t>33-3021.02</t>
  </si>
  <si>
    <t>https://jobseq.eqsuite.com/JobPost/View/689e733a9b7d500c9c169a22/police-property-and-evidence-technician?lic=2040&amp;uid=37255</t>
  </si>
  <si>
    <t>Retail Merchandiser</t>
  </si>
  <si>
    <t>Retail Odyssey</t>
  </si>
  <si>
    <t>https://jobseq.eqsuite.com/JobPost/View/689f70a09b7d500c9c16f4ef/retail-merchandiser?lic=2040&amp;uid=37255</t>
  </si>
  <si>
    <t>Maintenance Scheduling &amp; Inventory Clerk</t>
  </si>
  <si>
    <t>43-5061.00</t>
  </si>
  <si>
    <t>https://jobseq.eqsuite.com/JobPost/View/68a2aa839b7d500c9c17e6bc/maintenance-scheduling-inventory-clerk?lic=2040&amp;uid=37255</t>
  </si>
  <si>
    <t>Retail Health Coordinator - AZ</t>
  </si>
  <si>
    <t>https://jobseq.eqsuite.com/JobPost/View/68a4b6a19b7d500c9c18b414/retail-health-coordinator-az?lic=2040&amp;uid=37255</t>
  </si>
  <si>
    <t>https://jobseq.eqsuite.com/JobPost/View/68a4b6a17792540dbc75ba2e/pharmacy-technician?lic=2040&amp;uid=37255</t>
  </si>
  <si>
    <t>https://jobseq.eqsuite.com/JobPost/View/68a4b6a17792540dbc75ba14/pharmacy-technician?lic=2040&amp;uid=37255</t>
  </si>
  <si>
    <t>GRILL COOK (FULL TIME)</t>
  </si>
  <si>
    <t>Compass Group</t>
  </si>
  <si>
    <t>Glendale, AZ, 85308, US</t>
  </si>
  <si>
    <t>35-2015.00</t>
  </si>
  <si>
    <t>https://jobseq.eqsuite.com/JobPost/View/689cd4639b7d510e1c2e17f4/grill-cook-full-time?lic=2040&amp;uid=37255</t>
  </si>
  <si>
    <t>Department Supervisor</t>
  </si>
  <si>
    <t>H&amp;M Group</t>
  </si>
  <si>
    <t>Glendale, Arizona 85305</t>
  </si>
  <si>
    <t>https://jobseq.eqsuite.com/JobPost/View/689d1bc77792540dbc72d429/department-supervisor?lic=2040&amp;uid=37255</t>
  </si>
  <si>
    <t>Customer Sales Representative</t>
  </si>
  <si>
    <t>Agent Alliance</t>
  </si>
  <si>
    <t>https://jobseq.eqsuite.com/JobPost/View/689e1666b1d86300017f9369/customer-sales-representative?lic=2040&amp;uid=37255</t>
  </si>
  <si>
    <t>Crossing Guard</t>
  </si>
  <si>
    <t>Pioneer Elementary - Glendale, AZ</t>
  </si>
  <si>
    <t>https://jobseq.eqsuite.com/JobPost/View/689d83089b7d510e1c2e708c/crossing-guard?lic=2040&amp;uid=37255</t>
  </si>
  <si>
    <t>https://jobseq.eqsuite.com/JobPost/View/68a4b6a17792540dbc75ba26/shift-supervisor-trainee?lic=2040&amp;uid=37255</t>
  </si>
  <si>
    <t>Hybrid-Remote Medical Scribe (AZ Residents Only)</t>
  </si>
  <si>
    <t>https://jobseq.eqsuite.com/JobPost/View/68a4b6a17792540dbc75ba1d/hybrid-remote-medical-scribe-az-residents-only?lic=2040&amp;uid=37255</t>
  </si>
  <si>
    <t>Manufacturing Project Coordinator</t>
  </si>
  <si>
    <t>https://jobseq.eqsuite.com/JobPost/View/68acd2e4075c9ff179358b18/manufacturing-project-coordinator?lic=2040&amp;uid=37255</t>
  </si>
  <si>
    <t>https://jobseq.eqsuite.com/JobPost/View/68a4b6a27318e9236085dca8/shift-supervisor-trainee?lic=2040&amp;uid=37255</t>
  </si>
  <si>
    <t>https://jobseq.eqsuite.com/JobPost/View/689f6df47792540dbc73f415/customer-service-representative?lic=2040&amp;uid=37255</t>
  </si>
  <si>
    <t>Family Financial Svc Counselor</t>
  </si>
  <si>
    <t>Phoenix Children's Hospital</t>
  </si>
  <si>
    <t>https://jobseq.eqsuite.com/JobPost/View/68acd0e3075c9ff179332314/family-financial-svc-counselor?lic=2040&amp;uid=37255</t>
  </si>
  <si>
    <t>https://jobseq.eqsuite.com/JobPost/View/68acd263075c9ff17934f96c/product-demonstrator?lic=2040&amp;uid=37255</t>
  </si>
  <si>
    <t>39-9011.00</t>
  </si>
  <si>
    <t>Pharmacy Intern</t>
  </si>
  <si>
    <t>https://jobseq.eqsuite.com/JobPost/View/68a4b6a17792540dbc75ba1e/pharmacy-intern?lic=2040&amp;uid=37255</t>
  </si>
  <si>
    <t>Nurse Assistant</t>
  </si>
  <si>
    <t>Foothills Elementary - Glendale, AZ</t>
  </si>
  <si>
    <t>https://jobseq.eqsuite.com/JobPost/View/689d83089b7d510e1c2e708f/nurse-assistant?lic=2040&amp;uid=37255</t>
  </si>
  <si>
    <t>Water Plant Operator - $2,000 Hiring Bonus</t>
  </si>
  <si>
    <t>https://jobseq.eqsuite.com/JobPost/View/68a102ec7318e92360855b39/water-plant-operator-2-000-hiring-bonus?lic=2040&amp;uid=37255</t>
  </si>
  <si>
    <t>Shops</t>
  </si>
  <si>
    <t>Drybar</t>
  </si>
  <si>
    <t>39-5011.00</t>
  </si>
  <si>
    <t>https://jobseq.eqsuite.com/JobPost/View/689cc50024b7aa00015f7384/shops?lic=2040&amp;uid=37255</t>
  </si>
  <si>
    <t>Retail Merchandiser - Overnight</t>
  </si>
  <si>
    <t>https://jobseq.eqsuite.com/JobPost/View/689f70a19b7d510dd85c2940/retail-merchandiser-overnight?lic=2040&amp;uid=37255</t>
  </si>
  <si>
    <t>Dedicated Team Driver - Home Weekly</t>
  </si>
  <si>
    <t>XPO</t>
  </si>
  <si>
    <t>Glendale, AZ 85311</t>
  </si>
  <si>
    <t>https://jobseq.eqsuite.com/JobPost/View/68acd0d5075c9ff179330adb/dedicated-team-driver-home-weekly?lic=2040&amp;uid=37255</t>
  </si>
  <si>
    <t>Physical Therapist - Full Time</t>
  </si>
  <si>
    <t>Impact Physical Therapy</t>
  </si>
  <si>
    <t>https://jobseq.eqsuite.com/JobPost/View/689cdb3d7792540dbc72a45f/physical-therapist-full-time?lic=2040&amp;uid=37255</t>
  </si>
  <si>
    <t>ADMINISTRATIVE SPECIALIST (POLICE)</t>
  </si>
  <si>
    <t>https://jobseq.eqsuite.com/JobPost/View/689d12549b7d510e1c2e45d1/administrative-specialist-police?lic=2040&amp;uid=37255</t>
  </si>
  <si>
    <t>Classified Substitute - Game Worker</t>
  </si>
  <si>
    <t>https://jobseq.eqsuite.com/JobPost/View/689e1751b1d863000182aa39/classified-substitute-game-worker?lic=2040&amp;uid=37255</t>
  </si>
  <si>
    <t>Travel Physical Therapist in Surprise, AZ - $9118/month</t>
  </si>
  <si>
    <t>Vetted Health</t>
  </si>
  <si>
    <t>https://jobseq.eqsuite.com/JobPost/View/68ae578e9b7d500c9c1cb270/travel-physical-therapist-in-surprise-az-9118-month?lic=2040&amp;uid=37255</t>
  </si>
  <si>
    <t>Call Center Representative</t>
  </si>
  <si>
    <t>Associated Retina Consultants</t>
  </si>
  <si>
    <t>15353 North 91st Avenue, Peoria, AZ 85381</t>
  </si>
  <si>
    <t>https://jobseq.eqsuite.com/JobPost/View/68acd352075c9ff1793606fb/call-center-representative?lic=2040&amp;uid=37255</t>
  </si>
  <si>
    <t>Restaurant General Manager</t>
  </si>
  <si>
    <t>Salad and Go</t>
  </si>
  <si>
    <t>https://jobseq.eqsuite.com/JobPost/View/689e16f4b1d863000181b320/restaurant-general-manager?lic=2040&amp;uid=37255</t>
  </si>
  <si>
    <t>NFI Industries</t>
  </si>
  <si>
    <t>8900 North Sarival Avenue, Waddell, AZ 85355</t>
  </si>
  <si>
    <t>https://jobseq.eqsuite.com/JobPost/View/68acd07f075c9ff179328d69/material-handler?lic=2040&amp;uid=37255</t>
  </si>
  <si>
    <t>https://jobseq.eqsuite.com/JobPost/View/68a4b6a17792540dbc75ba18/pharmacy-intern?lic=2040&amp;uid=37255</t>
  </si>
  <si>
    <t>In-house Substitute Teacher</t>
  </si>
  <si>
    <t>Sun Valley Academy</t>
  </si>
  <si>
    <t>25-3031.00</t>
  </si>
  <si>
    <t>https://jobseq.eqsuite.com/JobPost/View/689e1717b1d86300018218f1/in-house-substitute-teacher?lic=2040&amp;uid=37255</t>
  </si>
  <si>
    <t>https://jobseq.eqsuite.com/JobPost/View/689f70a07318e92360850f92/retail-merchandiser-overnight?lic=2040&amp;uid=37255</t>
  </si>
  <si>
    <t>https://jobseq.eqsuite.com/JobPost/View/689f70a09b7d500c9c16f4fe/retail-merchandiser?lic=2040&amp;uid=37255</t>
  </si>
  <si>
    <t>Glendale, AZ 85303</t>
  </si>
  <si>
    <t>Surprise, AZ 85388</t>
  </si>
  <si>
    <t>https://jobseq.eqsuite.com/JobPost/View/68acd3a7075c9ff179362cac/lead-teacher?lic=2040&amp;uid=37255</t>
  </si>
  <si>
    <t>The Wasserstrom Company</t>
  </si>
  <si>
    <t>Financial Services Assistant</t>
  </si>
  <si>
    <t>Wickenburg, Town of (AZ)</t>
  </si>
  <si>
    <t>Wickenburg Town Hall, AZ 85390</t>
  </si>
  <si>
    <t>https://jobseq.eqsuite.com/JobPost/View/689d14fb7792540dbc72d14f/financial-services-assistant?lic=2040&amp;uid=37255</t>
  </si>
  <si>
    <t>Quality Control Manager</t>
  </si>
  <si>
    <t>NASCENCE GROUP LLC</t>
  </si>
  <si>
    <t>6900 North 137th Avenue, Glendale, AZ 85307</t>
  </si>
  <si>
    <t>11-3051.01</t>
  </si>
  <si>
    <t>https://jobseq.eqsuite.com/JobPost/View/68acd223075c9ff17934c6ad/quality-control-manager?lic=2040&amp;uid=37255</t>
  </si>
  <si>
    <t>Nursing Scheduler/CNA (FT)</t>
  </si>
  <si>
    <t>Reunion Rehabilitation Hospital Peoria</t>
  </si>
  <si>
    <t>https://jobseq.eqsuite.com/JobPost/View/68acd17f075c9ff17933dd1a/nursing-scheduler-cna-ft?lic=2040&amp;uid=37255</t>
  </si>
  <si>
    <t>LPN - Full Time</t>
  </si>
  <si>
    <t>Reeves Foundation</t>
  </si>
  <si>
    <t>https://jobseq.eqsuite.com/JobPost/View/689e16bab1d863000180e294/lpn-full-time?lic=2040&amp;uid=37255</t>
  </si>
  <si>
    <t>Director Quality and Education - Crème</t>
  </si>
  <si>
    <t>Kindercare Learning Companies</t>
  </si>
  <si>
    <t>Peoria, Arizona, 85383</t>
  </si>
  <si>
    <t>11-9031.00</t>
  </si>
  <si>
    <t>https://jobseq.eqsuite.com/JobPost/View/689f20bb7792540dbc73d388/director-quality-and-education-creme?lic=2040&amp;uid=37255</t>
  </si>
  <si>
    <t>Sign Fabricator</t>
  </si>
  <si>
    <t>Centuri Group, Inc.</t>
  </si>
  <si>
    <t>https://jobseq.eqsuite.com/JobPost/View/68a2aafd9b7d510dd85d1da1/sign-fabricator?lic=2040&amp;uid=37255</t>
  </si>
  <si>
    <t>Outreach Assured Care</t>
  </si>
  <si>
    <t>https://jobseq.eqsuite.com/JobPost/View/68acd343075c9ff17935ebbe/caregiver?lic=2040&amp;uid=37255</t>
  </si>
  <si>
    <t>Real Estate Loan Center Specialist I</t>
  </si>
  <si>
    <t>13-2072.00</t>
  </si>
  <si>
    <t>https://jobseq.eqsuite.com/JobPost/View/689e1633b1d86300017eef09/real-estate-loan-center-specialist-i?lic=2040&amp;uid=37255</t>
  </si>
  <si>
    <t>Sales Trainee</t>
  </si>
  <si>
    <t>Red Bull</t>
  </si>
  <si>
    <t>https://jobseq.eqsuite.com/JobPost/View/689c7b669b7d510e1c2df109/sales-trainee?lic=2040&amp;uid=37255</t>
  </si>
  <si>
    <t>Seasonal Associate</t>
  </si>
  <si>
    <t>https://jobseq.eqsuite.com/JobPost/View/68a07ad57792540dbc746190/seasonal-associate?lic=2040&amp;uid=37255</t>
  </si>
  <si>
    <t>Elementary Teacher - 7th Grade</t>
  </si>
  <si>
    <t>Marshall Ranch Elementary - Glendale, AZ</t>
  </si>
  <si>
    <t>https://jobseq.eqsuite.com/JobPost/View/689d83087792540dbc72f93c/elementary-teacher-7th-grade?lic=2040&amp;uid=37255</t>
  </si>
  <si>
    <t>Clinical Sales Account Executive</t>
  </si>
  <si>
    <t>TalentCare</t>
  </si>
  <si>
    <t>https://jobseq.eqsuite.com/JobPost/View/689d3bf09b7d500fecb6226a/clinical-sales-account-executive?lic=2040&amp;uid=37255</t>
  </si>
  <si>
    <t>Rehabilitation Specialist</t>
  </si>
  <si>
    <t>Copa Health</t>
  </si>
  <si>
    <t>21-1015.00</t>
  </si>
  <si>
    <t>https://jobseq.eqsuite.com/JobPost/View/689e16feb1d863000181cdae/rehabilitation-specialist?lic=2040&amp;uid=37255</t>
  </si>
  <si>
    <t>Flex Security Officers- $22.00/hr</t>
  </si>
  <si>
    <t>Sunstates Security</t>
  </si>
  <si>
    <t>https://jobseq.eqsuite.com/JobPost/View/689d2ec97792540dbc72de88/flex-security-officers-22-00-hr?lic=2040&amp;uid=37255</t>
  </si>
  <si>
    <t>https://jobseq.eqsuite.com/JobPost/View/68ac9c40ee81c90001d2056d/administrative-specialist-police?lic=2040&amp;uid=37255</t>
  </si>
  <si>
    <t>Traffic Control Night Supervisor</t>
  </si>
  <si>
    <t>https://jobseq.eqsuite.com/JobPost/View/68a2aafd7792540dbc74e9d6/traffic-control-night-supervisor?lic=2040&amp;uid=37255</t>
  </si>
  <si>
    <t>https://jobseq.eqsuite.com/JobPost/View/689f70a19b7d510dd85c294a/retail-merchandiser?lic=2040&amp;uid=37255</t>
  </si>
  <si>
    <t>Physicians Needed: Serve Our Veterans. Additional Income. Flexible Schedule</t>
  </si>
  <si>
    <t>Dane Street, LLC</t>
  </si>
  <si>
    <t>29-1229.02</t>
  </si>
  <si>
    <t>https://jobseq.eqsuite.com/JobPost/View/68acd3bb075c9ff17936446e/physicians-needed-serve-our-veterans-additional-income-flexible-schedule?lic=2040&amp;uid=37255</t>
  </si>
  <si>
    <t>Response Security Officer - Part Time</t>
  </si>
  <si>
    <t>GardaWorld</t>
  </si>
  <si>
    <t>N/A, Glendale, Arizona, 85301, United States</t>
  </si>
  <si>
    <t>https://jobseq.eqsuite.com/JobPost/View/689e32889b7d500c9c1655a9/response-security-officer-part-time?lic=2040&amp;uid=37255</t>
  </si>
  <si>
    <t>Substitute Teacher - Waddell AZ ALA West Foothills Seminary</t>
  </si>
  <si>
    <t>The Church of Jesus Christ of Latter-day Saints</t>
  </si>
  <si>
    <t>https://jobseq.eqsuite.com/JobPost/View/689bb8849b7d500fecb5724d/substitute-teacher-waddell-az-ala-west-foothills-seminary?lic=2040&amp;uid=37255</t>
  </si>
  <si>
    <t>Python Programmer (Remote)</t>
  </si>
  <si>
    <t>https://jobseq.eqsuite.com/JobPost/View/689b89699b7d510e1c2d74ee/python-programmer-remote?lic=2040&amp;uid=37255</t>
  </si>
  <si>
    <t>https://jobseq.eqsuite.com/JobPost/View/689c5ed79b7d510e1c2de6c2/maintenance-scheduling-inventory-clerk?lic=2040&amp;uid=37255</t>
  </si>
  <si>
    <t>Cold Storage Forklift Operator</t>
  </si>
  <si>
    <t>United Dairymen of Arizona</t>
  </si>
  <si>
    <t>https://jobseq.eqsuite.com/JobPost/View/689cc51e24b7aa00015fdcac/cold-storage-forklift-operator?lic=2040&amp;uid=37255</t>
  </si>
  <si>
    <t>TLC Nursing Associates, Inc.</t>
  </si>
  <si>
    <t>Part-Time Overnight Certified Caregiver - Arbor Ridge</t>
  </si>
  <si>
    <t>https://jobseq.eqsuite.com/JobPost/View/689cc1039b7d510e1c2e0916/part-time-overnight-certified-caregiver-arbor-ridge?lic=2040&amp;uid=37255</t>
  </si>
  <si>
    <t>Construction Materials Testing Technician II</t>
  </si>
  <si>
    <t>Building &amp; Earth Sciences, Inc.</t>
  </si>
  <si>
    <t>Surprise, AZ 85335</t>
  </si>
  <si>
    <t>https://jobseq.eqsuite.com/JobPost/View/689bd1a67792540dbc72401c/construction-materials-testing-technician-ii?lic=2040&amp;uid=37255</t>
  </si>
  <si>
    <t>Massage Therapist Needed for Busy Spa</t>
  </si>
  <si>
    <t>Hand and Stone</t>
  </si>
  <si>
    <t>AZ-Peoria-85383</t>
  </si>
  <si>
    <t>https://jobseq.eqsuite.com/JobPost/View/689ba27f7792540dbc722a27/massage-therapist-needed-for-busy-spa?lic=2040&amp;uid=37255</t>
  </si>
  <si>
    <t>Inventory Associate, Auctions Services</t>
  </si>
  <si>
    <t>CarMax</t>
  </si>
  <si>
    <t>https://jobseq.eqsuite.com/JobPost/View/68ade927e248250001a1ee90/inventory-associate-auctions-services?lic=2040&amp;uid=37255</t>
  </si>
  <si>
    <t>Business Relationship Manager I -Business Banking- Officer</t>
  </si>
  <si>
    <t>https://jobseq.eqsuite.com/JobPost/View/689bc9eb7792540dbc723cdf/business-relationship-manager-i-business-banking-officer?lic=2040&amp;uid=37255</t>
  </si>
  <si>
    <t>General Manager Trainee 16403</t>
  </si>
  <si>
    <t>Slim Chickens</t>
  </si>
  <si>
    <t>https://jobseq.eqsuite.com/JobPost/View/689cc4ed24b7aa00015f3922/general-manager-trainee-16403?lic=2040&amp;uid=37255</t>
  </si>
  <si>
    <t>Lifeguard</t>
  </si>
  <si>
    <t>Ironwood High School - Glendale, AZ</t>
  </si>
  <si>
    <t>33-9092.00</t>
  </si>
  <si>
    <t>https://jobseq.eqsuite.com/JobPost/View/689c33727318e92360844e3b/lifeguard?lic=2040&amp;uid=37255</t>
  </si>
  <si>
    <t>Lead Designer</t>
  </si>
  <si>
    <t>Cabinet IQ</t>
  </si>
  <si>
    <t>27-1025.00</t>
  </si>
  <si>
    <t>https://jobseq.eqsuite.com/JobPost/View/689cc4ea24b7aa00015f2c0a/lead-designer?lic=2040&amp;uid=37255</t>
  </si>
  <si>
    <t>8987 W Olive Ave, Peoria, AZ 85345</t>
  </si>
  <si>
    <t>https://jobseq.eqsuite.com/JobPost/View/689d579f7318e923608494a2/restaurant-team-member?lic=2040&amp;uid=37255</t>
  </si>
  <si>
    <t>LifeSpa Nail Technician</t>
  </si>
  <si>
    <t>39-5092.00</t>
  </si>
  <si>
    <t>https://jobseq.eqsuite.com/JobPost/View/689cae819b7d500fecb5c6f4/lifespa-nail-technician?lic=2040&amp;uid=37255</t>
  </si>
  <si>
    <t>Customer Experience Manager PT</t>
  </si>
  <si>
    <t>https://jobseq.eqsuite.com/JobPost/View/689c40ff7318e92360845238/customer-experience-manager-pt?lic=2040&amp;uid=37255</t>
  </si>
  <si>
    <t>Part-Time Accountant / Weekly Pay</t>
  </si>
  <si>
    <t>Marathon</t>
  </si>
  <si>
    <t>43-3031.00</t>
  </si>
  <si>
    <t>https://jobseq.eqsuite.com/JobPost/View/68acd2eb075c9ff1793596db/part-time-accountant-weekly-pay?lic=2040&amp;uid=37255</t>
  </si>
  <si>
    <t>Assistant Coach - Baseball (PT)</t>
  </si>
  <si>
    <t>https://jobseq.eqsuite.com/JobPost/View/68acd2d7075c9ff1793573e6/assistant-coach-baseball-pt?lic=2040&amp;uid=37255</t>
  </si>
  <si>
    <t>Provider (Nurse Practitioner or Physician Assistant )</t>
  </si>
  <si>
    <t>7558 West Thunderbird Road, Peoria, AZ 85381</t>
  </si>
  <si>
    <t>https://jobseq.eqsuite.com/JobPost/View/68acd33e075c9ff17935e1a8/provider-nurse-practitioner-or-physician-assistant?lic=2040&amp;uid=37255</t>
  </si>
  <si>
    <t>Retail Used Firearms Specialist-1</t>
  </si>
  <si>
    <t>https://jobseq.eqsuite.com/JobPost/View/689c613d9b7d510e1c2de81d/retail-used-firearms-specialist-1?lic=2040&amp;uid=37255</t>
  </si>
  <si>
    <t>RN - Private Duty Nursing</t>
  </si>
  <si>
    <t>Maxim Healthcare</t>
  </si>
  <si>
    <t>https://jobseq.eqsuite.com/JobPost/View/689cb8249b7d510e1c2e062f/rn-private-duty-nursing?lic=2040&amp;uid=37255</t>
  </si>
  <si>
    <t>10050 W. Bell Rd. #22, Sun City, AZ</t>
  </si>
  <si>
    <t>https://jobseq.eqsuite.com/JobPost/View/689d0fec9b7d500fecb608c4/team-member?lic=2040&amp;uid=37255</t>
  </si>
  <si>
    <t>Welding Internship</t>
  </si>
  <si>
    <t>51-4122.00</t>
  </si>
  <si>
    <t>https://jobseq.eqsuite.com/JobPost/View/689cc4e824b7aa00015f256c/welding-internship?lic=2040&amp;uid=37255</t>
  </si>
  <si>
    <t>LPN - Private Duty Nursing</t>
  </si>
  <si>
    <t>https://jobseq.eqsuite.com/JobPost/View/689cb8247792540dbc728d10/lpn-private-duty-nursing?lic=2040&amp;uid=37255</t>
  </si>
  <si>
    <t>Environmental Services Technician</t>
  </si>
  <si>
    <t>https://jobseq.eqsuite.com/JobPost/View/689bcf7a9b7d510e1c2db800/environmental-services-technician?lic=2040&amp;uid=37255</t>
  </si>
  <si>
    <t>Restaurant Manager</t>
  </si>
  <si>
    <t>Chicken N Pickle</t>
  </si>
  <si>
    <t>https://jobseq.eqsuite.com/JobPost/View/689b73883c2bc60001298801/restaurant-manager?lic=2040&amp;uid=37255</t>
  </si>
  <si>
    <t>Cynet Health</t>
  </si>
  <si>
    <t>RN (Skilled Nursing)</t>
  </si>
  <si>
    <t>https://jobseq.eqsuite.com/JobPost/View/689cb8247318e9236084680d/rn-skilled-nursing?lic=2040&amp;uid=37255</t>
  </si>
  <si>
    <t>Group Clinician</t>
  </si>
  <si>
    <t>https://jobseq.eqsuite.com/JobPost/View/68acd125075c9ff17933752e/group-clinician?lic=2040&amp;uid=37255</t>
  </si>
  <si>
    <t>Packaging Corporation of America</t>
  </si>
  <si>
    <t>Waddell, AZ 85355, USA</t>
  </si>
  <si>
    <t>ADULT PROTECTIVE SERVICES INVESTIGATOR</t>
  </si>
  <si>
    <t>https://jobseq.eqsuite.com/JobPost/View/689b449e9b7d500fecb51739/adult-protective-services-investigator?lic=2040&amp;uid=37255</t>
  </si>
  <si>
    <t>Dental Assistant - EFDA</t>
  </si>
  <si>
    <t>American Dental Companies</t>
  </si>
  <si>
    <t>https://jobseq.eqsuite.com/JobPost/View/689e1738b1d863000182631d/dental-assistant-efda?lic=2040&amp;uid=37255</t>
  </si>
  <si>
    <t>Fleet Technician</t>
  </si>
  <si>
    <t>49-3031.00</t>
  </si>
  <si>
    <t>https://jobseq.eqsuite.com/JobPost/View/689e171bb1d8630001822676/fleet-technician?lic=2040&amp;uid=37255</t>
  </si>
  <si>
    <t>Jobot Consulting</t>
  </si>
  <si>
    <t>CAREGIVERS NEEDED IN THE WEST VALLEY</t>
  </si>
  <si>
    <t>Peoria, AZ 85380</t>
  </si>
  <si>
    <t>https://jobseq.eqsuite.com/JobPost/View/68acd21b075c9ff17934b915/caregivers-needed-in-the-west-valley?lic=2040&amp;uid=37255</t>
  </si>
  <si>
    <t>Lot Attendant (Sales)</t>
  </si>
  <si>
    <t>Surprise Ford</t>
  </si>
  <si>
    <t>https://jobseq.eqsuite.com/JobPost/View/68acd078075c9ff179327fd1/lot-attendant-sales?lic=2040&amp;uid=37255</t>
  </si>
  <si>
    <t>Service Advisor</t>
  </si>
  <si>
    <t>Sanderson Ford</t>
  </si>
  <si>
    <t>6400 North 51st Avenue, Glendale, AZ 85301</t>
  </si>
  <si>
    <t>https://jobseq.eqsuite.com/JobPost/View/68acd181075c9ff17933df9b/service-advisor?lic=2040&amp;uid=37255</t>
  </si>
  <si>
    <t>Part-Time PM Shift Certified Caregiver - Senita Ridge</t>
  </si>
  <si>
    <t>https://jobseq.eqsuite.com/JobPost/View/689cc1039b7d500fecb5ce10/part-time-pm-shift-certified-caregiver-senita-ridge?lic=2040&amp;uid=37255</t>
  </si>
  <si>
    <t>Electromechanical Technician (Nights)</t>
  </si>
  <si>
    <t>17-3024.00</t>
  </si>
  <si>
    <t>https://jobseq.eqsuite.com/JobPost/View/689cc4d724b7aa00015eeb44/electromechanical-technician-nights?lic=2040&amp;uid=37255</t>
  </si>
  <si>
    <t>Keurig Dr Pepper</t>
  </si>
  <si>
    <t>https://jobseq.eqsuite.com/JobPost/View/689c761d9b7d500fecb5b21b/merchandiser?lic=2040&amp;uid=37255</t>
  </si>
  <si>
    <t>RN - Home Care</t>
  </si>
  <si>
    <t>https://jobseq.eqsuite.com/JobPost/View/689cb8239b7d510e1c2e061f/rn-home-care?lic=2040&amp;uid=37255</t>
  </si>
  <si>
    <t>Sky View Elementary - Peoria, AZ</t>
  </si>
  <si>
    <t>https://jobseq.eqsuite.com/JobPost/View/689c33727318e92360844e41/crossing-guard?lic=2040&amp;uid=37255</t>
  </si>
  <si>
    <t>Assistant Store Manager</t>
  </si>
  <si>
    <t>Extra Space Management, Inc</t>
  </si>
  <si>
    <t>Peoria, AZ, United States 85382</t>
  </si>
  <si>
    <t>https://jobseq.eqsuite.com/JobPost/View/689d7c469b7d510e1c2e6b85/assistant-store-manager?lic=2040&amp;uid=37255</t>
  </si>
  <si>
    <t>Retail Assistant Store Manager</t>
  </si>
  <si>
    <t>SKETCHERS</t>
  </si>
  <si>
    <t>https://jobseq.eqsuite.com/JobPost/View/689d7eb27318e92360849a8f/retail-assistant-store-manager?lic=2040&amp;uid=37255</t>
  </si>
  <si>
    <t>ACtalent</t>
  </si>
  <si>
    <t>SUPERVISOR, FACILITIES MANAGEMENT</t>
  </si>
  <si>
    <t>https://jobseq.eqsuite.com/JobPost/View/689bbf0a9b7d510e1c2db1dc/supervisor-facilities-management?lic=2040&amp;uid=37255</t>
  </si>
  <si>
    <t>Oakley - Sales Supervisor</t>
  </si>
  <si>
    <t>https://jobseq.eqsuite.com/JobPost/View/689ea8f97318e9236084edf3/oakley-sales-supervisor?lic=2040&amp;uid=37255</t>
  </si>
  <si>
    <t>BOSS Outfitter</t>
  </si>
  <si>
    <t>https://jobseq.eqsuite.com/JobPost/View/689c613d9b7d510e1c2de81c/boss-outfitter?lic=2040&amp;uid=37255</t>
  </si>
  <si>
    <t>Leave of Absence Coordinator</t>
  </si>
  <si>
    <t>13-1141.00</t>
  </si>
  <si>
    <t>https://jobseq.eqsuite.com/JobPost/View/689d86ec7318e92360849cb7/leave-of-absence-coordinator?lic=2040&amp;uid=37255</t>
  </si>
  <si>
    <t>Mig Welder 1pm-930pm</t>
  </si>
  <si>
    <t>https://jobseq.eqsuite.com/JobPost/View/689c5ed79b7d500fecb5ab31/mig-welder-1pm-930pm?lic=2040&amp;uid=37255</t>
  </si>
  <si>
    <t>Customer Service - Cashier - LAKE PLEASANT</t>
  </si>
  <si>
    <t>Super Star Car Wash</t>
  </si>
  <si>
    <t>21695 North Lake Pleasant Parkway, Peoria, AZ 85382</t>
  </si>
  <si>
    <t>https://jobseq.eqsuite.com/JobPost/View/68acd1d3075c9ff179346886/customer-service-cashier-lake-pleasant?lic=2040&amp;uid=37255</t>
  </si>
  <si>
    <t>LabCorp</t>
  </si>
  <si>
    <t>https://jobseq.eqsuite.com/JobPost/View/689c39bd7792540dbc725a69/phlebotomist?lic=2040&amp;uid=37255</t>
  </si>
  <si>
    <t>Assistant Athletic Coach - Football</t>
  </si>
  <si>
    <t>https://jobseq.eqsuite.com/JobPost/View/689c33729b7d500fecb5939c/assistant-athletic-coach-football?lic=2040&amp;uid=37255</t>
  </si>
  <si>
    <t>FAMOUS FOOTWEAR #62550 LAKE PLEASANT TOWNE CENTER, PEORIA, Arizona, United States of America</t>
  </si>
  <si>
    <t>https://jobseq.eqsuite.com/JobPost/View/689bb0d69b7d500fecb56e6e/part-time-sales-associate?lic=2040&amp;uid=37255</t>
  </si>
  <si>
    <t>Specialty Service Technicians</t>
  </si>
  <si>
    <t>https://jobseq.eqsuite.com/JobPost/View/68acd177075c9ff17933cf2f/specialty-service-technicians?lic=2040&amp;uid=37255</t>
  </si>
  <si>
    <t>8805 West Union Hills Drive, Peoria, AZ 85382</t>
  </si>
  <si>
    <t>https://jobseq.eqsuite.com/JobPost/View/68acd3f2075c9ff179369397/group-clinician?lic=2040&amp;uid=37255</t>
  </si>
  <si>
    <t>Personal Banker</t>
  </si>
  <si>
    <t>First Convenience Bank</t>
  </si>
  <si>
    <t>https://jobseq.eqsuite.com/JobPost/View/68acd330075c9ff17935c877/personal-banker?lic=2040&amp;uid=37255</t>
  </si>
  <si>
    <t>Medical Record/HIMs Clerk - Sun City</t>
  </si>
  <si>
    <t>https://jobseq.eqsuite.com/JobPost/View/689c87d37792540dbc727cec/medical-record-hims-clerk-sun-city?lic=2040&amp;uid=37255</t>
  </si>
  <si>
    <t>LPN Home Care</t>
  </si>
  <si>
    <t>https://jobseq.eqsuite.com/JobPost/View/689cb8247792540dbc728d15/lpn-home-care?lic=2040&amp;uid=37255</t>
  </si>
  <si>
    <t>Production Trainee</t>
  </si>
  <si>
    <t>WestRock</t>
  </si>
  <si>
    <t>https://jobseq.eqsuite.com/JobPost/View/689b47f17792540dbc71d7d3/production-trainee?lic=2040&amp;uid=37255</t>
  </si>
  <si>
    <t>https://jobseq.eqsuite.com/JobPost/View/689c259e9b7d510e1c2dc5a6/senior-operations-supervisor?lic=2040&amp;uid=37255</t>
  </si>
  <si>
    <t>LPN (Skilled Nursing)</t>
  </si>
  <si>
    <t>https://jobseq.eqsuite.com/JobPost/View/689cb8249b7d500fecb5cb1c/lpn-skilled-nursing?lic=2040&amp;uid=37255</t>
  </si>
  <si>
    <t>Automotive Technician</t>
  </si>
  <si>
    <t>https://jobseq.eqsuite.com/JobPost/View/68acd379075c9ff179362a13/automotive-technician?lic=2040&amp;uid=37255</t>
  </si>
  <si>
    <t>Bank of America</t>
  </si>
  <si>
    <t>Construction Materials Testing Technician I</t>
  </si>
  <si>
    <t>https://jobseq.eqsuite.com/JobPost/View/689bd1a69b7d500fecb57e2a/construction-materials-testing-technician-i?lic=2040&amp;uid=37255</t>
  </si>
  <si>
    <t>Fixed Assets Accountant</t>
  </si>
  <si>
    <t>https://jobseq.eqsuite.com/JobPost/View/689c33727318e92360844e3e/fixed-assets-accountant?lic=2040&amp;uid=37255</t>
  </si>
  <si>
    <t>https://jobseq.eqsuite.com/JobPost/View/689e32c99b7d500c9c1656c3/medical-record-hims-clerk-sun-city?lic=2040&amp;uid=37255</t>
  </si>
  <si>
    <t>Purchasing Specialist</t>
  </si>
  <si>
    <t>https://jobseq.eqsuite.com/JobPost/View/689cc4be24b7aa00015e9565/purchasing-specialist?lic=2040&amp;uid=37255</t>
  </si>
  <si>
    <t>CT Tech RAD</t>
  </si>
  <si>
    <t>https://jobseq.eqsuite.com/JobPost/View/689b969b7792540dbc721566/ct-tech-rad?lic=2040&amp;uid=37255</t>
  </si>
  <si>
    <t>Salon Manager</t>
  </si>
  <si>
    <t>Great Clips</t>
  </si>
  <si>
    <t>10222 N 43rd Ave, Glendale, AZ 85302</t>
  </si>
  <si>
    <t>11-9179.00</t>
  </si>
  <si>
    <t>https://jobseq.eqsuite.com/JobPost/View/68acd0b8075c9ff17932e73c/salon-manager?lic=2040&amp;uid=37255</t>
  </si>
  <si>
    <t>Access Healthcare LLC</t>
  </si>
  <si>
    <t>Neuropsychologist-Neuropsychology</t>
  </si>
  <si>
    <t>19-3039.02</t>
  </si>
  <si>
    <t>https://jobseq.eqsuite.com/JobPost/View/689a6fd37318e9236083f791/neuropsychologist-neuropsychology?lic=2040&amp;uid=37255</t>
  </si>
  <si>
    <t>Service Detailer - Window Tint</t>
  </si>
  <si>
    <t>https://jobseq.eqsuite.com/JobPost/View/689b0f599b7d500fecb505e5/service-detailer-window-tint?lic=2040&amp;uid=37255</t>
  </si>
  <si>
    <t>Group Sales Manager - Lead with Vision and Drive Success - Food Service Equipment Sales - Phoenix, AZ</t>
  </si>
  <si>
    <t>https://jobseq.eqsuite.com/JobPost/View/68accec0075c9ff1793145e0/group-sales-manager-lead-with-vision-and-drive-success-food-service-equipment-sales-phoenix-az?lic=2040&amp;uid=37255</t>
  </si>
  <si>
    <t>Hourly Dietitian</t>
  </si>
  <si>
    <t>Sun City West, AZ, 85375-6021, US</t>
  </si>
  <si>
    <t>https://jobseq.eqsuite.com/JobPost/View/689b873d7318e923608423ae/hourly-dietitian?lic=2040&amp;uid=37255</t>
  </si>
  <si>
    <t>https://jobseq.eqsuite.com/JobPost/View/689e40a07792540dbc736f22/outside-sales-representative?lic=2040&amp;uid=37255</t>
  </si>
  <si>
    <t>Exceptional Student Services Instructional Assistant</t>
  </si>
  <si>
    <t>https://jobseq.eqsuite.com/JobPost/View/689ae0169b7d500fecb4f1fe/exceptional-student-services-instructional-assistant?lic=2040&amp;uid=37255</t>
  </si>
  <si>
    <t>Store Manager</t>
  </si>
  <si>
    <t>PVH Corp.</t>
  </si>
  <si>
    <t>Retail TH Glendale, AZ</t>
  </si>
  <si>
    <t>https://jobseq.eqsuite.com/JobPost/View/689b0f5a7792540dbc71c60a/store-manager?lic=2040&amp;uid=37255</t>
  </si>
  <si>
    <t>Assistant Branch Manager - Sales Manager Trainee</t>
  </si>
  <si>
    <t>Republic Finance</t>
  </si>
  <si>
    <t>https://jobseq.eqsuite.com/JobPost/View/689b73423c2bc600012889c7/assistant-branch-manager-sales-manager-trainee?lic=2040&amp;uid=37255</t>
  </si>
  <si>
    <t>Athletic Coach-All Sports, All Levels</t>
  </si>
  <si>
    <t>https://jobseq.eqsuite.com/JobPost/View/689ae0167318e92360840358/athletic-coach-all-sports-all-levels?lic=2040&amp;uid=37255</t>
  </si>
  <si>
    <t>Head Coach - Boys Baseball</t>
  </si>
  <si>
    <t>https://jobseq.eqsuite.com/JobPost/View/689ae0159b7d500fecb4f1fb/head-coach-boys-baseball?lic=2040&amp;uid=37255</t>
  </si>
  <si>
    <t>Center Manager - Durable Medical Equipment (DME)</t>
  </si>
  <si>
    <t>Lincare</t>
  </si>
  <si>
    <t>https://jobseq.eqsuite.com/JobPost/View/689a29a47792540dbc7163d4/center-manager-durable-medical-equipment-dme?lic=2040&amp;uid=37255</t>
  </si>
  <si>
    <t>NOC Certified Caregiver</t>
  </si>
  <si>
    <t>Solterra Management Group</t>
  </si>
  <si>
    <t>https://jobseq.eqsuite.com/JobPost/View/689a2b877dffe70001964452/noc-certified-caregiver?lic=2040&amp;uid=37255</t>
  </si>
  <si>
    <t>Cooper's Hawk Winery &amp; Restaurants</t>
  </si>
  <si>
    <t>16470 W Alexandria Way, Surprise, AZ 85388</t>
  </si>
  <si>
    <t>https://jobseq.eqsuite.com/JobPost/View/68accdab075c9ff1792fa09f/dishwasher?lic=2040&amp;uid=37255</t>
  </si>
  <si>
    <t>CTE Student Intern - (PUSD students only)</t>
  </si>
  <si>
    <t>25-2032.00</t>
  </si>
  <si>
    <t>https://jobseq.eqsuite.com/JobPost/View/689ae0159b7d510e1c2d2d21/cte-student-intern-pusd-students-only?lic=2040&amp;uid=37255</t>
  </si>
  <si>
    <t>Library Assistant</t>
  </si>
  <si>
    <t>25-4031.00</t>
  </si>
  <si>
    <t>https://jobseq.eqsuite.com/JobPost/View/689a76d17792540dbc719916/library-assistant?lic=2040&amp;uid=37255</t>
  </si>
  <si>
    <t>Medical Assistant - Thunderbird</t>
  </si>
  <si>
    <t>Summit Health</t>
  </si>
  <si>
    <t>https://jobseq.eqsuite.com/JobPost/View/689aeba47318e92360840697/medical-assistant-thunderbird?lic=2040&amp;uid=37255</t>
  </si>
  <si>
    <t>Elements Massage</t>
  </si>
  <si>
    <t>Supervisor</t>
  </si>
  <si>
    <t>https://jobseq.eqsuite.com/JobPost/View/689f7a3b9b7d500c9c16f99a/supervisor?lic=2040&amp;uid=37255</t>
  </si>
  <si>
    <t>Shipping And Receiving Clerk - 1st Shift</t>
  </si>
  <si>
    <t>https://jobseq.eqsuite.com/JobPost/View/68ade87ae2482500019f8ebd/shipping-and-receiving-clerk-1st-shift?lic=2040&amp;uid=37255</t>
  </si>
  <si>
    <t>School Nurse (RN)</t>
  </si>
  <si>
    <t>Canyon Elementary - Glendale, AZ</t>
  </si>
  <si>
    <t>https://jobseq.eqsuite.com/JobPost/View/689ae0167318e9236084035c/school-nurse-rn?lic=2040&amp;uid=37255</t>
  </si>
  <si>
    <t>Spanish Enrichment Teacher - Creme de la Creme Peoria</t>
  </si>
  <si>
    <t>https://jobseq.eqsuite.com/JobPost/View/689dcf4a7792540dbc731de8/spanish-enrichment-teacher-creme-de-la-creme-peoria?lic=2040&amp;uid=37255</t>
  </si>
  <si>
    <t>Stadium Cleaner</t>
  </si>
  <si>
    <t>https://jobseq.eqsuite.com/JobPost/View/689a803e9b7d510e1c2d1964/stadium-cleaner?lic=2040&amp;uid=37255</t>
  </si>
  <si>
    <t>https://jobseq.eqsuite.com/JobPost/View/689d01cc9b7d500fecb601ff/outside-sales-representative?lic=2040&amp;uid=37255</t>
  </si>
  <si>
    <t>https://jobseq.eqsuite.com/JobPost/View/689a230b7dffe70001940863/group-sales-manager-lead-with-vision-and-drive-success-food-service-equipment-sales-phoenix-az?lic=2040&amp;uid=37255</t>
  </si>
  <si>
    <t>https://jobseq.eqsuite.com/JobPost/View/68ade950e248250001a27c97/temporary-traffic-engineer-technician?lic=2040&amp;uid=37255</t>
  </si>
  <si>
    <t>Children's &amp; Adolescents Therapist</t>
  </si>
  <si>
    <t>Entune Behavioral Health</t>
  </si>
  <si>
    <t>https://jobseq.eqsuite.com/JobPost/View/689b73623c2bc60001290407/children-s-adolescents-therapist?lic=2040&amp;uid=37255</t>
  </si>
  <si>
    <t>Graphic Designer</t>
  </si>
  <si>
    <t>Grads Photography</t>
  </si>
  <si>
    <t>27-1024.00</t>
  </si>
  <si>
    <t>https://jobseq.eqsuite.com/JobPost/View/689b733c3c2bc6000128746e/graphic-designer?lic=2040&amp;uid=37255</t>
  </si>
  <si>
    <t>Sales Associate LensCrafters</t>
  </si>
  <si>
    <t>Peoria, AZ, US, 85345</t>
  </si>
  <si>
    <t>https://jobseq.eqsuite.com/JobPost/View/689ab0de7318e9236083ff0c/sales-associate-lenscrafters?lic=2040&amp;uid=37255</t>
  </si>
  <si>
    <t>Library Branch Manager</t>
  </si>
  <si>
    <t>25-4022.00</t>
  </si>
  <si>
    <t>https://jobseq.eqsuite.com/JobPost/View/689bbf0b9b7d500fecb576d0/library-branch-manager?lic=2040&amp;uid=37255</t>
  </si>
  <si>
    <t>39-2021.00</t>
  </si>
  <si>
    <t>https://jobseq.eqsuite.com/JobPost/View/68acced3075c9ff179316516/porter?lic=2040&amp;uid=37255</t>
  </si>
  <si>
    <t>Detailer</t>
  </si>
  <si>
    <t>Camping World</t>
  </si>
  <si>
    <t>https://jobseq.eqsuite.com/JobPost/View/68ade8bde248250001a0839a/detailer?lic=2040&amp;uid=37255</t>
  </si>
  <si>
    <t>Licensed Practical Nurse (LPN) PRN Days | Surprise Rehab</t>
  </si>
  <si>
    <t>https://jobseq.eqsuite.com/JobPost/View/68accd77075c9ff1792f5040/licensed-practical-nurse-lpn-prn-days-surprise-rehab?lic=2040&amp;uid=37255</t>
  </si>
  <si>
    <t>Community Education Secretary</t>
  </si>
  <si>
    <t>https://jobseq.eqsuite.com/JobPost/View/689ae0159b7d510e1c2d2d20/community-education-secretary?lic=2040&amp;uid=37255</t>
  </si>
  <si>
    <t>Front End Team Lead</t>
  </si>
  <si>
    <t>https://jobseq.eqsuite.com/JobPost/View/689b0fd59b7d510e1c2d41ea/front-end-team-lead?lic=2040&amp;uid=37255</t>
  </si>
  <si>
    <t>Oakley - Sales Associate</t>
  </si>
  <si>
    <t>https://jobseq.eqsuite.com/JobPost/View/689f42ce9b7d510dd85c0e4a/oakley-sales-associate?lic=2040&amp;uid=37255</t>
  </si>
  <si>
    <t>Sun City Express</t>
  </si>
  <si>
    <t>https://jobseq.eqsuite.com/JobPost/View/689e16d8b1d863000181552d/dispatcher?lic=2040&amp;uid=37255</t>
  </si>
  <si>
    <t>Branch Wholesale Product Specialist</t>
  </si>
  <si>
    <t>Sherwin-Williams Company</t>
  </si>
  <si>
    <t>Clinic Administrator - Peoria</t>
  </si>
  <si>
    <t>https://jobseq.eqsuite.com/JobPost/View/689e32c99b7d510dd85b8d37/clinic-administrator-peoria?lic=2040&amp;uid=37255</t>
  </si>
  <si>
    <t>Academic Services Manager- AZ - Library Services</t>
  </si>
  <si>
    <t>https://jobseq.eqsuite.com/JobPost/View/689a80b99b7d500fecb4df21/academic-services-manager-az-library-services?lic=2040&amp;uid=37255</t>
  </si>
  <si>
    <t>ENVIRONMENTAL ASSOCIATE SCIENCE SPECIALIST 4</t>
  </si>
  <si>
    <t>https://jobseq.eqsuite.com/JobPost/View/6899f73d7792540dbc713c54/environmental-associate-science-specialist-4?lic=2040&amp;uid=37255</t>
  </si>
  <si>
    <t>KidSpace Site Coordinator - 199</t>
  </si>
  <si>
    <t>Washington Elementary School District</t>
  </si>
  <si>
    <t>https://jobseq.eqsuite.com/JobPost/View/689b733b3c2bc60001286e62/kidspace-site-coordinator-199?lic=2040&amp;uid=37255</t>
  </si>
  <si>
    <t>Intern-Personal Trainer</t>
  </si>
  <si>
    <t>https://jobseq.eqsuite.com/JobPost/View/689b5ec29b7d500fecb51dc7/intern-personal-trainer?lic=2040&amp;uid=37255</t>
  </si>
  <si>
    <t>Benefits and Eligibility Specialist</t>
  </si>
  <si>
    <t>43-4061.00</t>
  </si>
  <si>
    <t>https://jobseq.eqsuite.com/JobPost/View/68ade8cce248250001a0b7c2/benefits-and-eligibility-specialist?lic=2040&amp;uid=37255</t>
  </si>
  <si>
    <t>Sahuaro Ranch Elementary - Glendale, AZ</t>
  </si>
  <si>
    <t>https://jobseq.eqsuite.com/JobPost/View/689ae0169b7d500fecb4f201/exceptional-student-services-instructional-assistant?lic=2040&amp;uid=37255</t>
  </si>
  <si>
    <t>Retail Stocking Associate</t>
  </si>
  <si>
    <t>Harbor Freight Tools</t>
  </si>
  <si>
    <t>https://jobseq.eqsuite.com/JobPost/View/68a03a6f7792540dbc745702/retail-stocking-associate?lic=2040&amp;uid=37255</t>
  </si>
  <si>
    <t>Certified Occupational Therapy Assistant (COTA)</t>
  </si>
  <si>
    <t>https://jobseq.eqsuite.com/JobPost/View/689a7ecc9b7d510e1c2d180e/certified-occupational-therapy-assistant-cota?lic=2040&amp;uid=37255</t>
  </si>
  <si>
    <t>Busser/Food Runner</t>
  </si>
  <si>
    <t>https://jobseq.eqsuite.com/JobPost/View/68accead075c9ff17931251b/busser-food-runner?lic=2040&amp;uid=37255</t>
  </si>
  <si>
    <t>Phone Operator</t>
  </si>
  <si>
    <t>Palo Verde Cancer Specialists</t>
  </si>
  <si>
    <t>https://jobseq.eqsuite.com/JobPost/View/689b57a09b7d510e1c2d56b2/phone-operator?lic=2040&amp;uid=37255</t>
  </si>
  <si>
    <t>Staples</t>
  </si>
  <si>
    <t>Production Worker</t>
  </si>
  <si>
    <t>Smurfit Westrock</t>
  </si>
  <si>
    <t>https://jobseq.eqsuite.com/JobPost/View/689b737b3c2bc6000129556f/production-worker?lic=2040&amp;uid=37255</t>
  </si>
  <si>
    <t>shift supervisor - Store# 78985, LOOP 303 &amp; GREENWAY</t>
  </si>
  <si>
    <t>Starbucks</t>
  </si>
  <si>
    <t>16610 W Greenway Rd, Surprise, Arizona, United States</t>
  </si>
  <si>
    <t>https://jobseq.eqsuite.com/JobPost/View/689b436e7792540dbc71d711/shift-supervisor-store-78985-loop-303-greenway?lic=2040&amp;uid=37255</t>
  </si>
  <si>
    <t>Senior Manager, Warehouse</t>
  </si>
  <si>
    <t>Mark Anthony Group</t>
  </si>
  <si>
    <t>https://jobseq.eqsuite.com/JobPost/View/68ade969e248250001a2dbf5/senior-manager-warehouse?lic=2040&amp;uid=37255</t>
  </si>
  <si>
    <t>Oakley - Licensed Optician</t>
  </si>
  <si>
    <t>https://jobseq.eqsuite.com/JobPost/View/689f42929b7d510dd85c0e47/oakley-licensed-optician?lic=2040&amp;uid=37255</t>
  </si>
  <si>
    <t>High School Teacher - Medical Science / Sports Medicine</t>
  </si>
  <si>
    <t>https://jobseq.eqsuite.com/JobPost/View/689ae0169b7d510e1c2d2d25/high-school-teacher-medical-science-sports-medicine?lic=2040&amp;uid=37255</t>
  </si>
  <si>
    <t>25/26 SY Mechanic III (Transport)</t>
  </si>
  <si>
    <t>https://jobseq.eqsuite.com/JobPost/View/689f67e64ed3e500014f7751/25-26-sy-mechanic-iii-transport?lic=2040&amp;uid=37255</t>
  </si>
  <si>
    <t>Temporary Recreation Leader (Up to 19 Hrs/Wk)</t>
  </si>
  <si>
    <t>https://jobseq.eqsuite.com/JobPost/View/689a6e627792540dbc7196e1/temporary-recreation-leader-up-to-19-hrs-wk?lic=2040&amp;uid=37255</t>
  </si>
  <si>
    <t>barista - Store# 78985, LOOP 303 &amp; GREENWAY</t>
  </si>
  <si>
    <t>35-3023.01</t>
  </si>
  <si>
    <t>https://jobseq.eqsuite.com/JobPost/View/689b43ab9b7d500fecb51722/barista-store-78985-loop-303-greenway?lic=2040&amp;uid=37255</t>
  </si>
  <si>
    <t>Service Lube Technician</t>
  </si>
  <si>
    <t>CardinaleWay Mazda - Peoria</t>
  </si>
  <si>
    <t>https://jobseq.eqsuite.com/JobPost/View/68accd69075c9ff1792f3618/service-lube-technician?lic=2040&amp;uid=37255</t>
  </si>
  <si>
    <t>Clinician - Lewis Prison</t>
  </si>
  <si>
    <t>https://jobseq.eqsuite.com/JobPost/View/68accc91075c9ff1792e3fc1/clinician-lewis-prison?lic=2040&amp;uid=37255</t>
  </si>
  <si>
    <t>Manager In Development</t>
  </si>
  <si>
    <t>Yellowstone Landscape</t>
  </si>
  <si>
    <t>https://jobseq.eqsuite.com/JobPost/View/689a278a7dffe7000195fbfc/manager-in-development?lic=2040&amp;uid=37255</t>
  </si>
  <si>
    <t>17038 W Bell Rd, Surprise, AZ 85378</t>
  </si>
  <si>
    <t>Detailer (flat rate) 880340 ( AZ)</t>
  </si>
  <si>
    <t>Teph Seal Auto Appearance</t>
  </si>
  <si>
    <t>https://jobseq.eqsuite.com/JobPost/View/68992bb19b7d510e1c2c9ee3/detailer-flat-rate-880340-az?lic=2040&amp;uid=37255</t>
  </si>
  <si>
    <t>Detailer (flat rate) 880345 ( AZ)</t>
  </si>
  <si>
    <t>https://jobseq.eqsuite.com/JobPost/View/68992bb19b7d510e1c2c9ee2/detailer-flat-rate-880345-az?lic=2040&amp;uid=37255</t>
  </si>
  <si>
    <t>https://jobseq.eqsuite.com/JobPost/View/6898dc7b7792540dbc7104dd/automotive-technician?lic=2040&amp;uid=37255</t>
  </si>
  <si>
    <t>https://jobseq.eqsuite.com/JobPost/View/689a21f77dffe7000191f9d9/mri-technologist?lic=2040&amp;uid=37255</t>
  </si>
  <si>
    <t>https://jobseq.eqsuite.com/JobPost/View/68acce83075c9ff17930de4d/clinician-lewis-prison?lic=2040&amp;uid=37255</t>
  </si>
  <si>
    <t>Enterprise Resource Planning Program Manager #26-3465</t>
  </si>
  <si>
    <t>https://jobseq.eqsuite.com/JobPost/View/68accefb075c9ff17931a8cf/cook?lic=2040&amp;uid=37255</t>
  </si>
  <si>
    <t>Topgolf Callaway Brands Corp.</t>
  </si>
  <si>
    <t>https://jobseq.eqsuite.com/JobPost/View/68accdfc075c9ff17930288d/line-cook?lic=2040&amp;uid=37255</t>
  </si>
  <si>
    <t>Mechanic Assistant</t>
  </si>
  <si>
    <t>https://jobseq.eqsuite.com/JobPost/View/689a289a7dffe70001960fbc/mechanic-assistant?lic=2040&amp;uid=37255</t>
  </si>
  <si>
    <t>Retail Events Coordinator/Birthday Parties and Events</t>
  </si>
  <si>
    <t>https://jobseq.eqsuite.com/JobPost/View/68999ca49b7d510e1c2caa55/retail-events-coordinator-birthday-parties-and-events?lic=2040&amp;uid=37255</t>
  </si>
  <si>
    <t>Trainee School Bus Driver</t>
  </si>
  <si>
    <t>Glendale Elementary School District</t>
  </si>
  <si>
    <t>https://jobseq.eqsuite.com/JobPost/View/68accd4c075c9ff1792f04a8/trainee-school-bus-driver?lic=2040&amp;uid=37255</t>
  </si>
  <si>
    <t>Junior Project Manager - NextGen Video</t>
  </si>
  <si>
    <t>Jobright.ai</t>
  </si>
  <si>
    <t>https://jobseq.eqsuite.com/JobPost/View/689a22a97dffe70001934417/junior-project-manager-nextgen-video?lic=2040&amp;uid=37255</t>
  </si>
  <si>
    <t>Lot Attendant</t>
  </si>
  <si>
    <t>Cardinale Automotive Group</t>
  </si>
  <si>
    <t>https://jobseq.eqsuite.com/JobPost/View/689a225f7dffe7000192a9bf/lot-attendant?lic=2040&amp;uid=37255</t>
  </si>
  <si>
    <t>Operations Clerk</t>
  </si>
  <si>
    <t>43-3099.00</t>
  </si>
  <si>
    <t>https://jobseq.eqsuite.com/JobPost/View/689c116a9b7d510e1c2dc25e/operations-clerk?lic=2040&amp;uid=37255</t>
  </si>
  <si>
    <t>Contract Attorney - Labor &amp; Employment</t>
  </si>
  <si>
    <t>https://jobseq.eqsuite.com/JobPost/View/689a23837dffe7000194fd8e/contract-attorney-labor-employment?lic=2040&amp;uid=37255</t>
  </si>
  <si>
    <t>Orientation &amp; Mobility Specialist (COMS)</t>
  </si>
  <si>
    <t>The Stepping Stones Group</t>
  </si>
  <si>
    <t>29-1122.01</t>
  </si>
  <si>
    <t>https://jobseq.eqsuite.com/JobPost/View/68accc13075c9ff1792d5f5c/orientation-mobility-specialist-coms?lic=2040&amp;uid=37255</t>
  </si>
  <si>
    <t>8440 West Thunderbird Road, Peoria, AZ 85381</t>
  </si>
  <si>
    <t>https://jobseq.eqsuite.com/JobPost/View/68accee9075c9ff179318a8b/certified-personal-trainer?lic=2040&amp;uid=37255</t>
  </si>
  <si>
    <t>Travel Nurse RN - ICU - Intensive Care Unit - Paying up to $2,446/week</t>
  </si>
  <si>
    <t>MasVida Health Care Solutions</t>
  </si>
  <si>
    <t>https://jobseq.eqsuite.com/JobPost/View/689a22c87dffe70001937c1b/travel-nurse-rn-icu-intensive-care-unit-paying-up-to-2-446-week?lic=2040&amp;uid=37255</t>
  </si>
  <si>
    <t>Rest. Team Member- MUST BE 16</t>
  </si>
  <si>
    <t>https://jobseq.eqsuite.com/JobPost/View/689c0f827792540dbc7248d4/rest-team-member-must-be-16?lic=2040&amp;uid=37255</t>
  </si>
  <si>
    <t>TopGolf</t>
  </si>
  <si>
    <t>https://jobseq.eqsuite.com/JobPost/View/689a23ac7dffe70001955598/dishwasher?lic=2040&amp;uid=37255</t>
  </si>
  <si>
    <t>Shift Lead- MUST BE AT LEAST 18</t>
  </si>
  <si>
    <t>4232 W Bell Rd, Glendale, AZ 85308</t>
  </si>
  <si>
    <t>https://jobseq.eqsuite.com/JobPost/View/689811c77792540dbc70ceb5/shift-lead-must-be-at-least-18?lic=2040&amp;uid=37255</t>
  </si>
  <si>
    <t>Part Time Night Auditor</t>
  </si>
  <si>
    <t>ZMC Hotels</t>
  </si>
  <si>
    <t>https://jobseq.eqsuite.com/JobPost/View/689a23b47dffe7000195671c/part-time-night-auditor?lic=2040&amp;uid=37255</t>
  </si>
  <si>
    <t>Material Specialist</t>
  </si>
  <si>
    <t>Tempur Sealy International</t>
  </si>
  <si>
    <t>https://jobseq.eqsuite.com/JobPost/View/6898d22e53cb99000183a629/material-specialist?lic=2040&amp;uid=37255</t>
  </si>
  <si>
    <t>CDL-A - Van Truckload Driver Instructor</t>
  </si>
  <si>
    <t>SCHNEIDER ELECTRIC</t>
  </si>
  <si>
    <t>https://jobseq.eqsuite.com/JobPost/View/689a23457dffe70001947365/cdl-a-van-truckload-driver-instructor?lic=2040&amp;uid=37255</t>
  </si>
  <si>
    <t>https://jobseq.eqsuite.com/JobPost/View/6897da5d9b7d510e1c2c48ad/detailer-flat-rate-880340-az?lic=2040&amp;uid=37255</t>
  </si>
  <si>
    <t>Account Executive PCG Hybrid</t>
  </si>
  <si>
    <t>NFP, an Aon company</t>
  </si>
  <si>
    <t>https://jobseq.eqsuite.com/JobPost/View/6898d0a653cb9900017da702/account-executive-pcg-hybrid?lic=2040&amp;uid=37255</t>
  </si>
  <si>
    <t>Preventative Maintenance Planner</t>
  </si>
  <si>
    <t>https://jobseq.eqsuite.com/JobPost/View/68acccd7075c9ff1792eba14/preventative-maintenance-planner?lic=2040&amp;uid=37255</t>
  </si>
  <si>
    <t>14660 West Parkwood Drive, Surprise, AZ 85374</t>
  </si>
  <si>
    <t>Cashier</t>
  </si>
  <si>
    <t>Craft Culinary Concepts, LLC.</t>
  </si>
  <si>
    <t>https://jobseq.eqsuite.com/JobPost/View/68accc31075c9ff1792d94ff/cashier?lic=2040&amp;uid=37255</t>
  </si>
  <si>
    <t>Pharmacy Technician Spanish Required</t>
  </si>
  <si>
    <t>Helping Hand Health</t>
  </si>
  <si>
    <t>https://jobseq.eqsuite.com/JobPost/View/689a22ee7dffe7000193d078/pharmacy-technician-spanish-required?lic=2040&amp;uid=37255</t>
  </si>
  <si>
    <t>Dental Hygienist</t>
  </si>
  <si>
    <t>Smile Brands Inc.</t>
  </si>
  <si>
    <t>https://jobseq.eqsuite.com/JobPost/View/6898d0fd53cb9900017ef533/dental-hygienist?lic=2040&amp;uid=37255</t>
  </si>
  <si>
    <t>6th Grade Science Teacher (AMS Glendale) 85301</t>
  </si>
  <si>
    <t>The Academies of Math and Science</t>
  </si>
  <si>
    <t>https://jobseq.eqsuite.com/JobPost/View/689f67d14ed3e500014f3342/6th-grade-science-teacher-ams-glendale-85301?lic=2040&amp;uid=37255</t>
  </si>
  <si>
    <t>Custodian / Facilities Handyperson</t>
  </si>
  <si>
    <t>https://jobseq.eqsuite.com/JobPost/View/6898d23c53cb99000183dca7/custodian-facilities-handyperson?lic=2040&amp;uid=37255</t>
  </si>
  <si>
    <t>Kids Club</t>
  </si>
  <si>
    <t>https://jobseq.eqsuite.com/JobPost/View/68accd7c075c9ff1792f5896/kids-club?lic=2040&amp;uid=37255</t>
  </si>
  <si>
    <t>Case Manager 2</t>
  </si>
  <si>
    <t>AVONDALE
  PEORIA
  SURPRISE, AZ</t>
  </si>
  <si>
    <t>https://jobseq.eqsuite.com/JobPost/View/68975b689b7d510e1c2c2505/case-manager-2?lic=2040&amp;uid=37255</t>
  </si>
  <si>
    <t>The TJX Companies, Inc.</t>
  </si>
  <si>
    <t>https://jobseq.eqsuite.com/JobPost/View/68a20ae5922ec300010f68ca/cashier?lic=2040&amp;uid=37255</t>
  </si>
  <si>
    <t>General Manager MUST BE 18</t>
  </si>
  <si>
    <t>https://jobseq.eqsuite.com/JobPost/View/689811c77792540dbc70ceb8/general-manager-must-be-18?lic=2040&amp;uid=37255</t>
  </si>
  <si>
    <t>Bartender</t>
  </si>
  <si>
    <t>Blanco (Cocina + Cantina)</t>
  </si>
  <si>
    <t>8191 West Paradise Lane, Peoria, AZ 85382</t>
  </si>
  <si>
    <t>35-3011.00</t>
  </si>
  <si>
    <t>https://jobseq.eqsuite.com/JobPost/View/68acce8f075c9ff17930f267/bartender?lic=2040&amp;uid=37255</t>
  </si>
  <si>
    <t>Systems Administrator</t>
  </si>
  <si>
    <t>15-1244.00</t>
  </si>
  <si>
    <t>https://jobseq.eqsuite.com/JobPost/View/6898d1c453cb990001820215/systems-administrator?lic=2040&amp;uid=37255</t>
  </si>
  <si>
    <t>Mine Manager I</t>
  </si>
  <si>
    <t>11-9199.00</t>
  </si>
  <si>
    <t>https://jobseq.eqsuite.com/JobPost/View/6898d15753cb990001805fa3/mine-manager-i?lic=2040&amp;uid=37255</t>
  </si>
  <si>
    <t>Mental Health Association of Rochester</t>
  </si>
  <si>
    <t>https://jobseq.eqsuite.com/JobPost/View/68a20b09922ec300010fe7f9/physician-family-practice?lic=2040&amp;uid=37255</t>
  </si>
  <si>
    <t>Service Technician</t>
  </si>
  <si>
    <t>Tennant Company</t>
  </si>
  <si>
    <t>https://jobseq.eqsuite.com/JobPost/View/689a268f7dffe7000195eb0c/service-technician?lic=2040&amp;uid=37255</t>
  </si>
  <si>
    <t>https://jobseq.eqsuite.com/JobPost/View/689f7a799b7d500c9c16f9b8/team-member?lic=2040&amp;uid=37255</t>
  </si>
  <si>
    <t>6112 North 56th Avenue, Glendale, AZ 85301</t>
  </si>
  <si>
    <t>https://jobseq.eqsuite.com/JobPost/View/68accc36075c9ff1792d9ef9/operations-clerk?lic=2040&amp;uid=37255</t>
  </si>
  <si>
    <t>Job Opportunity: Experienced Caregiver (Full-Time, Part-Time, Per Diem - Flexible Schedules)</t>
  </si>
  <si>
    <t>https://jobseq.eqsuite.com/JobPost/View/68acced9075c9ff179317005/job-opportunity-experienced-caregiver-full-time-part-time-per-diem-flexible-schedules?lic=2040&amp;uid=37255</t>
  </si>
  <si>
    <t>Royal Oaks</t>
  </si>
  <si>
    <t>Senior Director, Operations</t>
  </si>
  <si>
    <t>RI International</t>
  </si>
  <si>
    <t>https://jobseq.eqsuite.com/JobPost/View/6898d1bd53cb99000181e889/senior-director-operations?lic=2040&amp;uid=37255</t>
  </si>
  <si>
    <t>Fitness Consultant</t>
  </si>
  <si>
    <t>https://jobseq.eqsuite.com/JobPost/View/68acceb8075c9ff179313721/fitness-consultant?lic=2040&amp;uid=37255</t>
  </si>
  <si>
    <t>Sales Representative - Glendale - AZ</t>
  </si>
  <si>
    <t>ITG Brands</t>
  </si>
  <si>
    <t>41-4011.00</t>
  </si>
  <si>
    <t>https://jobseq.eqsuite.com/JobPost/View/68997c2d9b7d510e1c2ca52d/sales-representative-glendale-az?lic=2040&amp;uid=37255</t>
  </si>
  <si>
    <t>Junior Groomer</t>
  </si>
  <si>
    <t>Petco</t>
  </si>
  <si>
    <t>1118 - Peoria, AZ</t>
  </si>
  <si>
    <t>https://jobseq.eqsuite.com/JobPost/View/689846689b7d500fecb41990/junior-groomer?lic=2040&amp;uid=37255</t>
  </si>
  <si>
    <t>Travel Cath Lab Technologist</t>
  </si>
  <si>
    <t>https://jobseq.eqsuite.com/JobPost/View/689e17859b7d510dd85b719f/travel-cath-lab-technologist?lic=2040&amp;uid=37255</t>
  </si>
  <si>
    <t>Director of Clinical Education- AZ- Graduate Nursing Program</t>
  </si>
  <si>
    <t>https://jobseq.eqsuite.com/JobPost/View/689698317318e90d609bf112/director-of-clinical-education-az-graduate-nursing-program?lic=2040&amp;uid=37255</t>
  </si>
  <si>
    <t>Relationship Banker - Phoenix Area</t>
  </si>
  <si>
    <t>https://jobseq.eqsuite.com/JobPost/View/689748859b7d510e1c2c1f52/relationship-banker-phoenix-area?lic=2040&amp;uid=37255</t>
  </si>
  <si>
    <t>Intern - Olive Ave Health Center - Master's Degree Level</t>
  </si>
  <si>
    <t>https://jobseq.eqsuite.com/JobPost/View/6898ad347792540dbc70efa9/intern-olive-ave-health-center-master-s-degree-level?lic=2040&amp;uid=37255</t>
  </si>
  <si>
    <t>Physician Assistant or Nurse Practitioner</t>
  </si>
  <si>
    <t>CLINICA LA FAMILIA, PC</t>
  </si>
  <si>
    <t>https://jobseq.eqsuite.com/JobPost/View/6898d0c253cb9900017e1221/physician-assistant-or-nurse-practitioner?lic=2040&amp;uid=37255</t>
  </si>
  <si>
    <t>Server</t>
  </si>
  <si>
    <t>4303 W. Peoria Ave., Phoenix, AZ - Denny's Stine Enterprises</t>
  </si>
  <si>
    <t>https://jobseq.eqsuite.com/JobPost/View/68accc4b075c9ff1792dc2f0/server?lic=2040&amp;uid=37255</t>
  </si>
  <si>
    <t>Health Technician (Audiology)</t>
  </si>
  <si>
    <t>Department of Veterans Affairs</t>
  </si>
  <si>
    <t>Springhill Suites Surprise</t>
  </si>
  <si>
    <t>https://jobseq.eqsuite.com/JobPost/View/68accc8b075c9ff1792e359e/general-manager?lic=2040&amp;uid=37255</t>
  </si>
  <si>
    <t>https://jobseq.eqsuite.com/JobPost/View/6898d0f953cb9900017ee5b6/receptionist?lic=2040&amp;uid=37255</t>
  </si>
  <si>
    <t>Facilities Maintenance Technician/Driver</t>
  </si>
  <si>
    <t>https://jobseq.eqsuite.com/JobPost/View/68997ddb9b7d500fecb46c53/facilities-maintenance-technician-driver?lic=2040&amp;uid=37255</t>
  </si>
  <si>
    <t>Assistant Professor of Occupational Therapy - ARIZONA</t>
  </si>
  <si>
    <t>Huntington University</t>
  </si>
  <si>
    <t>https://jobseq.eqsuite.com/JobPost/View/6898d1de53cb990001826925/assistant-professor-of-occupational-therapy-arizona?lic=2040&amp;uid=37255</t>
  </si>
  <si>
    <t>Groomer</t>
  </si>
  <si>
    <t>https://jobseq.eqsuite.com/JobPost/View/689846689b7d510e1c2c533d/groomer?lic=2040&amp;uid=37255</t>
  </si>
  <si>
    <t>Sales and Service Assistant Manager</t>
  </si>
  <si>
    <t>Westport Properties, Inc.</t>
  </si>
  <si>
    <t>https://jobseq.eqsuite.com/JobPost/View/6898d0df53cb9900017e7f41/sales-and-service-assistant-manager?lic=2040&amp;uid=37255</t>
  </si>
  <si>
    <t>Controller FT Days</t>
  </si>
  <si>
    <t>https://jobseq.eqsuite.com/JobPost/View/68ac9d67ee81c90001d24f34/controller-ft-days?lic=2040&amp;uid=37255</t>
  </si>
  <si>
    <t>Project Manager - NextGen Video</t>
  </si>
  <si>
    <t>https://jobseq.eqsuite.com/JobPost/View/6898d09653cb9900017d6b1e/project-manager-nextgen-video?lic=2040&amp;uid=37255</t>
  </si>
  <si>
    <t>Licensed Clinician</t>
  </si>
  <si>
    <t>https://jobseq.eqsuite.com/JobPost/View/68accc19075c9ff1792d6971/licensed-clinician?lic=2040&amp;uid=37255</t>
  </si>
  <si>
    <t>Travel CT Technologist</t>
  </si>
  <si>
    <t>Cross Country Nurses</t>
  </si>
  <si>
    <t>https://jobseq.eqsuite.com/JobPost/View/689b7d177792540dbc71f4f5/travel-ct-technologist?lic=2040&amp;uid=37255</t>
  </si>
  <si>
    <t>School Psychologist - Part Time</t>
  </si>
  <si>
    <t>District Wide - Glendale, AZ</t>
  </si>
  <si>
    <t>https://jobseq.eqsuite.com/JobPost/View/6896ee687792540dbc70840d/school-psychologist-part-time?lic=2040&amp;uid=37255</t>
  </si>
  <si>
    <t>Seasonal Support Warehouse and Production</t>
  </si>
  <si>
    <t>Antigua Apparel</t>
  </si>
  <si>
    <t>https://jobseq.eqsuite.com/JobPost/View/6898d1f553cb99000182c54d/seasonal-support-warehouse-and-production?lic=2040&amp;uid=37255</t>
  </si>
  <si>
    <t>https://jobseq.eqsuite.com/JobPost/View/68986b179b7d510e1c2c5d0a/operations-clerk?lic=2040&amp;uid=37255</t>
  </si>
  <si>
    <t>Dispatch Coordinator - AZ</t>
  </si>
  <si>
    <t>https://jobseq.eqsuite.com/JobPost/View/689686e99b7d510e1c2be74b/dispatch-coordinator-az?lic=2040&amp;uid=37255</t>
  </si>
  <si>
    <t>https://jobseq.eqsuite.com/JobPost/View/68968a509b7d510e1c2beab8/operations-manager?lic=2040&amp;uid=37255</t>
  </si>
  <si>
    <t>SPAR Inc.</t>
  </si>
  <si>
    <t>Glendale, AZ 85310</t>
  </si>
  <si>
    <t>https://jobseq.eqsuite.com/JobPost/View/68968c409b7d500fecb3b2c8/merchandiser?lic=2040&amp;uid=37255</t>
  </si>
  <si>
    <t>Mechanical Maintenance Manager</t>
  </si>
  <si>
    <t>https://jobseq.eqsuite.com/JobPost/View/68acce91075c9ff17930f5c6/mechanical-maintenance-manager?lic=2040&amp;uid=37255</t>
  </si>
  <si>
    <t>Expeditor</t>
  </si>
  <si>
    <t>https://jobseq.eqsuite.com/JobPost/View/6898d07453cb9900017ceef1/expeditor?lic=2040&amp;uid=37255</t>
  </si>
  <si>
    <t>https://jobseq.eqsuite.com/JobPost/View/6898d0de53cb9900017e7ba9/health-technician-audiology?lic=2040&amp;uid=37255</t>
  </si>
  <si>
    <t>Sands Chevrolet</t>
  </si>
  <si>
    <t>https://jobseq.eqsuite.com/JobPost/View/6898d1fb53cb99000182dc99/service-advisor?lic=2040&amp;uid=37255</t>
  </si>
  <si>
    <t>Personal Shopper - Sam's PT</t>
  </si>
  <si>
    <t>https://jobseq.eqsuite.com/JobPost/View/689859c27318e92360839da2/personal-shopper-sam-s-pt?lic=2040&amp;uid=37255</t>
  </si>
  <si>
    <t>Bilingual Customer Service Representative</t>
  </si>
  <si>
    <t>Kemper</t>
  </si>
  <si>
    <t>https://jobseq.eqsuite.com/JobPost/View/68987aef9b7d500fecb42692/bilingual-customer-service-representative?lic=2040&amp;uid=37255</t>
  </si>
  <si>
    <t>Shift Lead- MUST BE 18</t>
  </si>
  <si>
    <t>16860 W Waddell Rd, Surprise, AZ 85388</t>
  </si>
  <si>
    <t>https://jobseq.eqsuite.com/JobPost/View/6896c54d7792540dbc7076ac/shift-lead-must-be-18?lic=2040&amp;uid=37255</t>
  </si>
  <si>
    <t>Desert Valley Elementary - Glendale, AZ</t>
  </si>
  <si>
    <t>https://jobseq.eqsuite.com/JobPost/View/6896ee689b7d500fecb3c74d/crossing-guard?lic=2040&amp;uid=37255</t>
  </si>
  <si>
    <t>https://jobseq.eqsuite.com/JobPost/View/68968bc57792540dbc706f0f/furniture-assembly-tech?lic=2040&amp;uid=37255</t>
  </si>
  <si>
    <t>Food Service Attendant Full Time Rotating</t>
  </si>
  <si>
    <t>https://jobseq.eqsuite.com/JobPost/View/68acce5b075c9ff17930c200/food-service-attendant-full-time-rotating?lic=2040&amp;uid=37255</t>
  </si>
  <si>
    <t>Desert Harbor Elementary - Peoria, AZ</t>
  </si>
  <si>
    <t>Sales Associate- Training Provided</t>
  </si>
  <si>
    <t>Nationwide Vision</t>
  </si>
  <si>
    <t>https://jobseq.eqsuite.com/JobPost/View/6898d1eb53cb990001829c9f/sales-associate-training-provided?lic=2040&amp;uid=37255</t>
  </si>
  <si>
    <t>https://jobseq.eqsuite.com/JobPost/View/68968bc47792540dbc706ef4/retail-merchandiser?lic=2040&amp;uid=37255</t>
  </si>
  <si>
    <t>https://jobseq.eqsuite.com/JobPost/View/689a22ce7dffe70001938a61/cna?lic=2040&amp;uid=37255</t>
  </si>
  <si>
    <t>DCS CASE MANAGER</t>
  </si>
  <si>
    <t>Arizona Department of Child Safety</t>
  </si>
  <si>
    <t>8990 West Peoria Avenue, Peoria, AZ 85345</t>
  </si>
  <si>
    <t>https://jobseq.eqsuite.com/JobPost/View/68acd1cb075c9ff179345c59/dcs-case-manager?lic=2040&amp;uid=37255</t>
  </si>
  <si>
    <t>Loader Operator</t>
  </si>
  <si>
    <t>53-7121.00</t>
  </si>
  <si>
    <t>https://jobseq.eqsuite.com/JobPost/View/6898d1f253cb99000182b963/loader-operator?lic=2040&amp;uid=37255</t>
  </si>
  <si>
    <t>Dog Groomer</t>
  </si>
  <si>
    <t>Fur Factory Pet Grooming</t>
  </si>
  <si>
    <t>https://jobseq.eqsuite.com/JobPost/View/6898d20953cb990001830ef8/dog-groomer?lic=2040&amp;uid=37255</t>
  </si>
  <si>
    <t>BASEBALL MAINTENANCE TECHNICIAN- SENIOR</t>
  </si>
  <si>
    <t>https://jobseq.eqsuite.com/JobPost/View/689679d77318e90d609be9f7/baseball-maintenance-technician-senior?lic=2040&amp;uid=37255</t>
  </si>
  <si>
    <t>https://jobseq.eqsuite.com/JobPost/View/68accd91075c9ff1792f7c51/line-cook?lic=2040&amp;uid=37255</t>
  </si>
  <si>
    <t>HIBU</t>
  </si>
  <si>
    <t>https://jobseq.eqsuite.com/JobPost/View/68979a657792540dbc70b931/outside-sales-representative?lic=2040&amp;uid=37255</t>
  </si>
  <si>
    <t>Store 2709542 Glendale AZ</t>
  </si>
  <si>
    <t>https://jobseq.eqsuite.com/JobPost/View/6898737e9b7d510e1c2c5ec3/customer-service-representative?lic=2040&amp;uid=37255</t>
  </si>
  <si>
    <t>https://jobseq.eqsuite.com/JobPost/View/68979a659b7d510e1c2c36d4/outside-sales-representative?lic=2040&amp;uid=37255</t>
  </si>
  <si>
    <t>Activities Assistant</t>
  </si>
  <si>
    <t>16640 North Sarival Avenue, Surprise, AZ 85388</t>
  </si>
  <si>
    <t>https://jobseq.eqsuite.com/JobPost/View/68accdff075c9ff179302cc6/activities-assistant?lic=2040&amp;uid=37255</t>
  </si>
  <si>
    <t>President</t>
  </si>
  <si>
    <t>Ancora Education</t>
  </si>
  <si>
    <t>https://jobseq.eqsuite.com/JobPost/View/6898d21153cb99000183305a/president?lic=2040&amp;uid=37255</t>
  </si>
  <si>
    <t>Store 03560 Peoria AZ</t>
  </si>
  <si>
    <t>https://jobseq.eqsuite.com/JobPost/View/68983b9f7792540dbc70d2ab/parts-specialist?lic=2040&amp;uid=37255</t>
  </si>
  <si>
    <t>Bilingual Vacation Sales Representative (Spanish Speaking)</t>
  </si>
  <si>
    <t>https://jobseq.eqsuite.com/JobPost/View/6897d8ea9b7d500fecb40ea5/bilingual-vacation-sales-representative-spanish-speaking?lic=2040&amp;uid=37255</t>
  </si>
  <si>
    <t>Maintenance Technician (rotation, overnight)</t>
  </si>
  <si>
    <t>https://jobseq.eqsuite.com/JobPost/View/6895e6c69b7d510e1c2b84ed/maintenance-technician-rotation-overnight?lic=2040&amp;uid=37255</t>
  </si>
  <si>
    <t>NOC shift-LPN Needed</t>
  </si>
  <si>
    <t>https://jobseq.eqsuite.com/JobPost/View/68accc3c075c9ff1792da828/noc-shift-lpn-needed?lic=2040&amp;uid=37255</t>
  </si>
  <si>
    <t>Operations Purchasing Specialist</t>
  </si>
  <si>
    <t>https://jobseq.eqsuite.com/JobPost/View/68accc09075c9ff1792d4f37/operations-purchasing-specialist?lic=2040&amp;uid=37255</t>
  </si>
  <si>
    <t>Surgical Tech - CST (Certified)</t>
  </si>
  <si>
    <t>https://jobseq.eqsuite.com/JobPost/View/6896541b9b7d510e1c2bc4f6/surgical-tech-cst-certified?lic=2040&amp;uid=37255</t>
  </si>
  <si>
    <t>Tumbling Instructor</t>
  </si>
  <si>
    <t>https://jobseq.eqsuite.com/JobPost/View/68976b137792540dbc70aa9b/tumbling-instructor?lic=2040&amp;uid=37255</t>
  </si>
  <si>
    <t>https://jobseq.eqsuite.com/JobPost/View/689787e07792540dbc70b2cc/driver-cdl?lic=2040&amp;uid=37255</t>
  </si>
  <si>
    <t>19-5011.00</t>
  </si>
  <si>
    <t>Store 02778 Glendale AZ</t>
  </si>
  <si>
    <t>https://jobseq.eqsuite.com/JobPost/View/68983bdc7792540dbc70d2de/parts-specialist?lic=2040&amp;uid=37255</t>
  </si>
  <si>
    <t>https://jobseq.eqsuite.com/JobPost/View/68973d8f9b7d510e1c2c1bdb/parts-specialist?lic=2040&amp;uid=37255</t>
  </si>
  <si>
    <t>Office Manager</t>
  </si>
  <si>
    <t>Miller's Health Systems</t>
  </si>
  <si>
    <t>https://jobseq.eqsuite.com/JobPost/View/68a20abe922ec300010eefe5/office-manager?lic=2040&amp;uid=37255</t>
  </si>
  <si>
    <t>https://jobseq.eqsuite.com/JobPost/View/68984d619b7d500fecb41c6e/retail-relationship-banker?lic=2040&amp;uid=37255</t>
  </si>
  <si>
    <t>25-1054.00</t>
  </si>
  <si>
    <t>https://jobseq.eqsuite.com/JobPost/View/68a738229b7d510dd85f10a6/physics-teacher-ai-trainer?lic=2040&amp;uid=37255</t>
  </si>
  <si>
    <t>Escrow Assistant</t>
  </si>
  <si>
    <t>CornerStone Staffing</t>
  </si>
  <si>
    <t>Surprise, AZ, 85374</t>
  </si>
  <si>
    <t>https://jobseq.eqsuite.com/JobPost/View/68955a119b7d500fecb31a53/escrow-assistant?lic=2040&amp;uid=37255</t>
  </si>
  <si>
    <t>https://jobseq.eqsuite.com/JobPost/View/68973e459b7d500fecb3e1b0/parts-specialist?lic=2040&amp;uid=37255</t>
  </si>
  <si>
    <t>Avista Senior Living Management Llc</t>
  </si>
  <si>
    <t>12820 West Beardsley Road, Sun City West, AZ 85375</t>
  </si>
  <si>
    <t>https://jobseq.eqsuite.com/JobPost/View/68acccc2075c9ff1792e94e6/cook?lic=2040&amp;uid=37255</t>
  </si>
  <si>
    <t>Senior Manager, Enterprise Risk</t>
  </si>
  <si>
    <t>https://jobseq.eqsuite.com/JobPost/View/68accc57075c9ff1792dd8e9/senior-manager-enterprise-risk?lic=2040&amp;uid=37255</t>
  </si>
  <si>
    <t>https://jobseq.eqsuite.com/JobPost/View/6896c5117318e90d609bf39c/rest-team-member-must-be-16?lic=2040&amp;uid=37255</t>
  </si>
  <si>
    <t>Medical Insurance Contracting Specialist</t>
  </si>
  <si>
    <t>Cardiac Solutions</t>
  </si>
  <si>
    <t>https://jobseq.eqsuite.com/JobPost/View/68accc8f075c9ff1792e3c7b/medical-insurance-contracting-specialist?lic=2040&amp;uid=37255</t>
  </si>
  <si>
    <t>Wellness Nurse - LPN</t>
  </si>
  <si>
    <t>https://jobseq.eqsuite.com/JobPost/View/6898d26f53cb990001849b67/wellness-nurse-lpn?lic=2040&amp;uid=37255</t>
  </si>
  <si>
    <t>Enterprise Resources Planning Manager</t>
  </si>
  <si>
    <t>https://jobseq.eqsuite.com/JobPost/View/6898d08b53cb9900017d4340/enterprise-resources-planning-manager?lic=2040&amp;uid=37255</t>
  </si>
  <si>
    <t>https://jobseq.eqsuite.com/JobPost/View/68968a8f7792540dbc706dd1/preschool-teacher?lic=2040&amp;uid=37255</t>
  </si>
  <si>
    <t>Line Cook - Trapper's Sushi</t>
  </si>
  <si>
    <t>Trapper's Sushi Co.</t>
  </si>
  <si>
    <t>https://jobseq.eqsuite.com/JobPost/View/689a23e27dffe7000195d2d0/line-cook-trapper-s-sushi?lic=2040&amp;uid=37255</t>
  </si>
  <si>
    <t>Clinical Director/Director of Nursing - Hospice</t>
  </si>
  <si>
    <t>https://jobseq.eqsuite.com/JobPost/View/6898d08e53cb9900017d4bbe/clinical-director-director-of-nursing-hospice?lic=2040&amp;uid=37255</t>
  </si>
  <si>
    <t>Maintenance Estimator</t>
  </si>
  <si>
    <t>Copper State Pavement, Inc.</t>
  </si>
  <si>
    <t>13-1051.00</t>
  </si>
  <si>
    <t>https://jobseq.eqsuite.com/JobPost/View/6898d19753cb990001815a54/maintenance-estimator?lic=2040&amp;uid=37255</t>
  </si>
  <si>
    <t>https://jobseq.eqsuite.com/JobPost/View/68968b879b7d510e1c2bebff/ophthalmic-assistant?lic=2040&amp;uid=37255</t>
  </si>
  <si>
    <t>Janitorial and Maintenance</t>
  </si>
  <si>
    <t>https://jobseq.eqsuite.com/JobPost/View/6898d18c53cb9900018132e9/janitorial-and-maintenance?lic=2040&amp;uid=37255</t>
  </si>
  <si>
    <t>Occupational Therapist - Outpatient $5K Sign-on Bonus</t>
  </si>
  <si>
    <t>https://jobseq.eqsuite.com/JobPost/View/6896885d9b7d510e1c2be8b0/occupational-therapist-outpatient-5k-sign-on-bonus?lic=2040&amp;uid=37255</t>
  </si>
  <si>
    <t>https://jobseq.eqsuite.com/JobPost/View/68983b9f9b7d510e1c2c4f86/parts-specialist?lic=2040&amp;uid=37255</t>
  </si>
  <si>
    <t>https://jobseq.eqsuite.com/JobPost/View/68acce3f075c9ff17930936e/product-demonstrator?lic=2040&amp;uid=37255</t>
  </si>
  <si>
    <t>Head Coach - Baseball</t>
  </si>
  <si>
    <t>https://jobseq.eqsuite.com/JobPost/View/6896ee689b7d510e1c2c01cf/head-coach-baseball?lic=2040&amp;uid=37255</t>
  </si>
  <si>
    <t>https://jobseq.eqsuite.com/JobPost/View/6898e5a19b7d500fecb44a64/driver-cdl?lic=2040&amp;uid=37255</t>
  </si>
  <si>
    <t>Regional Vice President - Southwest</t>
  </si>
  <si>
    <t>Old Republic Surety Company</t>
  </si>
  <si>
    <t>https://jobseq.eqsuite.com/JobPost/View/68acce43075c9ff179309962/regional-vice-president-southwest?lic=2040&amp;uid=37255</t>
  </si>
  <si>
    <t>Staff Accountant</t>
  </si>
  <si>
    <t>Cohere</t>
  </si>
  <si>
    <t>https://jobseq.eqsuite.com/JobPost/View/6898d0de53cb9900017e7bdf/staff-accountant?lic=2040&amp;uid=37255</t>
  </si>
  <si>
    <t>Full-Time Territory Sales Representative (Temp)</t>
  </si>
  <si>
    <t>https://jobseq.eqsuite.com/JobPost/View/6898d0cd53cb9900017e3cb5/full-time-territory-sales-representative-temp?lic=2040&amp;uid=37255</t>
  </si>
  <si>
    <t>Glendale AZ Student Jobs | Paid Training | Home Care for Seniors ($17+/hr)</t>
  </si>
  <si>
    <t>Adultcare Assistance Homecare</t>
  </si>
  <si>
    <t>https://jobseq.eqsuite.com/JobPost/View/6898d06b53cb9900017ccd45/glendale-az-student-jobs-paid-training-home-care-for-seniors-17-hr?lic=2040&amp;uid=37255</t>
  </si>
  <si>
    <t>https://jobseq.eqsuite.com/JobPost/View/6898d17153cb99000180c51b/enterprise-resource-planning-program-manager-26-3465?lic=2040&amp;uid=37255</t>
  </si>
  <si>
    <t>Installation Technician</t>
  </si>
  <si>
    <t>Safe Haven Security</t>
  </si>
  <si>
    <t>49-2098.00</t>
  </si>
  <si>
    <t>Automotive Porter</t>
  </si>
  <si>
    <t>Gerber Collision &amp; Glass</t>
  </si>
  <si>
    <t>https://jobseq.eqsuite.com/JobPost/View/689594ed9b7d500fecb327f2/automotive-porter?lic=2040&amp;uid=37255</t>
  </si>
  <si>
    <t>Ampcus</t>
  </si>
  <si>
    <t>https://jobseq.eqsuite.com/JobPost/View/6894ea997318e90d609b800f/sales-associate?lic=2040&amp;uid=37255</t>
  </si>
  <si>
    <t>Teacher</t>
  </si>
  <si>
    <t>Ombudsman Educational Services</t>
  </si>
  <si>
    <t>https://jobseq.eqsuite.com/JobPost/View/68acce93075c9ff17930f8f4/teacher?lic=2040&amp;uid=37255</t>
  </si>
  <si>
    <t>CDL Driver I</t>
  </si>
  <si>
    <t>USLBM</t>
  </si>
  <si>
    <t>https://jobseq.eqsuite.com/JobPost/View/68959bf49b7d510e1c2b6481/cdl-driver-i?lic=2040&amp;uid=37255</t>
  </si>
  <si>
    <t>RN - Labor &amp; Delivery</t>
  </si>
  <si>
    <t>https://jobseq.eqsuite.com/JobPost/View/6894ff487792540dbc6f98f0/rn-labor-delivery?lic=2040&amp;uid=37255</t>
  </si>
  <si>
    <t>Manager, Compliance Advice &amp; Guidance</t>
  </si>
  <si>
    <t>https://jobseq.eqsuite.com/JobPost/View/6898d1da53cb990001825b40/manager-compliance-advice-guidance?lic=2040&amp;uid=37255</t>
  </si>
  <si>
    <t>Store 2701054 Peoria AZ</t>
  </si>
  <si>
    <t>https://jobseq.eqsuite.com/JobPost/View/6895cfc49b7d510e1c2b7d2b/customer-service-representative?lic=2040&amp;uid=37255</t>
  </si>
  <si>
    <t>Community Relations Director</t>
  </si>
  <si>
    <t>Inspira Arrowhead by Cogir</t>
  </si>
  <si>
    <t>20240 North 78th Avenue, Glendale, AZ 85308</t>
  </si>
  <si>
    <t>https://jobseq.eqsuite.com/JobPost/View/68accd3b075c9ff1792ee75e/community-relations-director?lic=2040&amp;uid=37255</t>
  </si>
  <si>
    <t>Occupational Therapist - Certified Hand Therapist $15K Sign-on Bonus</t>
  </si>
  <si>
    <t>https://jobseq.eqsuite.com/JobPost/View/6898d10d53cb9900017f35a2/occupational-therapist-certified-hand-therapist-15k-sign-on-bonus?lic=2040&amp;uid=37255</t>
  </si>
  <si>
    <t>Grocery Manager</t>
  </si>
  <si>
    <t>https://jobseq.eqsuite.com/JobPost/View/68accd3a075c9ff1792ee57a/grocery-manager?lic=2040&amp;uid=37255</t>
  </si>
  <si>
    <t>Structural Estimator</t>
  </si>
  <si>
    <t>Nesco Resource, LLC Jobs</t>
  </si>
  <si>
    <t>https://jobseq.eqsuite.com/JobPost/View/689650fd7792540dbc70448b/structural-estimator?lic=2040&amp;uid=37255</t>
  </si>
  <si>
    <t>Travel Nurse RN - Labor and Delivery</t>
  </si>
  <si>
    <t>https://jobseq.eqsuite.com/JobPost/View/68a0b8c29b7d510dd85cb04d/travel-nurse-rn-labor-and-delivery?lic=2040&amp;uid=37255</t>
  </si>
  <si>
    <t>Sous Chef - The Heritage Tradition</t>
  </si>
  <si>
    <t>35-1011.00</t>
  </si>
  <si>
    <t>https://jobseq.eqsuite.com/JobPost/View/689536f49b7d510e1c2b41ad/sous-chef-the-heritage-tradition?lic=2040&amp;uid=37255</t>
  </si>
  <si>
    <t>Sales &amp; Marketing Director</t>
  </si>
  <si>
    <t>https://jobseq.eqsuite.com/JobPost/View/689f680f4ed3e500014ff000/sales-marketing-director?lic=2040&amp;uid=37255</t>
  </si>
  <si>
    <t>School Speech Therapist (SLP)</t>
  </si>
  <si>
    <t>https://jobseq.eqsuite.com/JobPost/View/68953a9d7318e90d609b9fd8/school-speech-therapist-slp?lic=2040&amp;uid=37255</t>
  </si>
  <si>
    <t>Deisal mechanics</t>
  </si>
  <si>
    <t>K &amp; H TRUCKING LLC</t>
  </si>
  <si>
    <t>https://jobseq.eqsuite.com/JobPost/View/6898d0f953cb9900017ee700/deisal-mechanics?lic=2040&amp;uid=37255</t>
  </si>
  <si>
    <t>Registered Nurse - Cardiac Catheterization Laboratory (Cath Lab)</t>
  </si>
  <si>
    <t>FlexCare Medical Staffing</t>
  </si>
  <si>
    <t>https://jobseq.eqsuite.com/JobPost/View/689e501c7318e9236084da80/registered-nurse-cardiac-catheterization-laboratory-cath-lab?lic=2040&amp;uid=37255</t>
  </si>
  <si>
    <t>Travel Registered Nurse Labor and Delivery</t>
  </si>
  <si>
    <t>Care Team Solutions LLC</t>
  </si>
  <si>
    <t>https://jobseq.eqsuite.com/JobPost/View/689a23017dffe7000193f4b7/travel-registered-nurse-labor-and-delivery?lic=2040&amp;uid=37255</t>
  </si>
  <si>
    <t>Pro Shop Supervisor</t>
  </si>
  <si>
    <t>RECREATION CENTERS OF SUN CITY WEST</t>
  </si>
  <si>
    <t>https://jobseq.eqsuite.com/JobPost/View/6898d32353cb990001873171/pro-shop-supervisor?lic=2040&amp;uid=37255</t>
  </si>
  <si>
    <t>https://jobseq.eqsuite.com/JobPost/View/6898d2f453cb990001868748/maintenance-technician?lic=2040&amp;uid=37255</t>
  </si>
  <si>
    <t>Sales Commission Mens Suits</t>
  </si>
  <si>
    <t>Dillard's, Inc.</t>
  </si>
  <si>
    <t>7800 West Arrowhead Towne Center, Glendale, AZ 85308</t>
  </si>
  <si>
    <t>https://jobseq.eqsuite.com/JobPost/View/68acccae075c9ff1792e72d7/sales-commission-mens-suits?lic=2040&amp;uid=37255</t>
  </si>
  <si>
    <t>https://jobseq.eqsuite.com/JobPost/View/6898d21053cb9900018328ff/maintenance-director?lic=2040&amp;uid=37255</t>
  </si>
  <si>
    <t>Ampersand Therapy</t>
  </si>
  <si>
    <t>https://jobseq.eqsuite.com/JobPost/View/6895330e7318e90d609b9d81/enterprise-resource-planning-program-manager-26-3465?lic=2040&amp;uid=37255</t>
  </si>
  <si>
    <t>Intake Counselor/Night Shift</t>
  </si>
  <si>
    <t>Aurora Behavioral Health System</t>
  </si>
  <si>
    <t>https://jobseq.eqsuite.com/JobPost/View/6898d15d53cb990001807621/intake-counselor-night-shift?lic=2040&amp;uid=37255</t>
  </si>
  <si>
    <t>Retail Associate (PT)</t>
  </si>
  <si>
    <t>https://jobseq.eqsuite.com/JobPost/View/6895507d9b7d510e1c2b4fce/retail-associate-pt?lic=2040&amp;uid=37255</t>
  </si>
  <si>
    <t>Diesel Mechanic - Fleet</t>
  </si>
  <si>
    <t>Bedrock</t>
  </si>
  <si>
    <t>7050 NW Grand Ave, Glendale, AZ 85301</t>
  </si>
  <si>
    <t>https://jobseq.eqsuite.com/JobPost/View/68acccd9075c9ff1792ebd0d/diesel-mechanic-fleet?lic=2040&amp;uid=37255</t>
  </si>
  <si>
    <t>Player's Assistant - Seasonal</t>
  </si>
  <si>
    <t>https://jobseq.eqsuite.com/JobPost/View/6898d2e653cb9900018651f0/player-s-assistant-seasonal?lic=2040&amp;uid=37255</t>
  </si>
  <si>
    <t>https://jobseq.eqsuite.com/JobPost/View/68accdb7075c9ff1792fb71c/product-demonstrator?lic=2040&amp;uid=37255</t>
  </si>
  <si>
    <t>CAD Designer - Entry Level</t>
  </si>
  <si>
    <t>17-3013.00</t>
  </si>
  <si>
    <t>https://jobseq.eqsuite.com/JobPost/View/68acce24075c9ff1793067e2/cad-designer-entry-level?lic=2040&amp;uid=37255</t>
  </si>
  <si>
    <t>Branch Manager</t>
  </si>
  <si>
    <t>PNC Bank</t>
  </si>
  <si>
    <t>AZ - Peoria (85345)</t>
  </si>
  <si>
    <t>https://jobseq.eqsuite.com/JobPost/View/6895b9c17318e90d609bb987/branch-manager?lic=2040&amp;uid=37255</t>
  </si>
  <si>
    <t>CNA - Home Health</t>
  </si>
  <si>
    <t>31-1121.00</t>
  </si>
  <si>
    <t>https://jobseq.eqsuite.com/JobPost/View/68acce2f075c9ff179307965/cna-home-health?lic=2040&amp;uid=37255</t>
  </si>
  <si>
    <t>RN House Supervisor Per Diem Nights</t>
  </si>
  <si>
    <t>https://jobseq.eqsuite.com/JobPost/View/6898d10553cb9900017f19a0/rn-house-supervisor-per-diem-nights?lic=2040&amp;uid=37255</t>
  </si>
  <si>
    <t>School Psychologist</t>
  </si>
  <si>
    <t>https://jobseq.eqsuite.com/JobPost/View/68953a9d9b7d510e1c2b44f0/school-psychologist?lic=2040&amp;uid=37255</t>
  </si>
  <si>
    <t>General Laborer 1pm-930pm</t>
  </si>
  <si>
    <t>https://jobseq.eqsuite.com/JobPost/View/68accc17075c9ff1792d671d/general-laborer-1pm-930pm?lic=2040&amp;uid=37255</t>
  </si>
  <si>
    <t>39-1014.00</t>
  </si>
  <si>
    <t>Assembler</t>
  </si>
  <si>
    <t>https://jobseq.eqsuite.com/JobPost/View/68accf30075c9ff17931fbc5/assembler?lic=2040&amp;uid=37255</t>
  </si>
  <si>
    <t>Cutomer Service Administrator</t>
  </si>
  <si>
    <t>Amtec Staffing</t>
  </si>
  <si>
    <t>https://jobseq.eqsuite.com/JobPost/View/6898d10e53cb9900017f392c/cutomer-service-administrator?lic=2040&amp;uid=37255</t>
  </si>
  <si>
    <t>Member Service Center Specialist I, II, III, or Senior - AZ</t>
  </si>
  <si>
    <t>https://jobseq.eqsuite.com/JobPost/View/6894dc2cd437610001b3d4e2/member-service-center-specialist-i-ii-iii-or-senior-az?lic=2040&amp;uid=37255</t>
  </si>
  <si>
    <t>Physical Therapist - $15K Sign-on Bonus</t>
  </si>
  <si>
    <t>https://jobseq.eqsuite.com/JobPost/View/689539669b7d500fecb30a4c/physical-therapist-15k-sign-on-bonus?lic=2040&amp;uid=37255</t>
  </si>
  <si>
    <t>Facility Monitor - On-Call</t>
  </si>
  <si>
    <t>https://jobseq.eqsuite.com/JobPost/View/6898d26553cb990001847846/facility-monitor-on-call?lic=2040&amp;uid=37255</t>
  </si>
  <si>
    <t>Physical Therapist $20K Sign-on Bonus</t>
  </si>
  <si>
    <t>https://jobseq.eqsuite.com/JobPost/View/689539679b7d510e1c2b43a2/physical-therapist-20k-sign-on-bonus?lic=2040&amp;uid=37255</t>
  </si>
  <si>
    <t>Servo Motor Repair Technician</t>
  </si>
  <si>
    <t>Radwell International</t>
  </si>
  <si>
    <t>https://jobseq.eqsuite.com/JobPost/View/6898d05453cb9900017c7d69/servo-motor-repair-technician?lic=2040&amp;uid=37255</t>
  </si>
  <si>
    <t>Motion - Key Account Manager - Data Centers</t>
  </si>
  <si>
    <t>https://jobseq.eqsuite.com/JobPost/View/6894f1e57792540dbc6f86ef/motion-key-account-manager-data-centers?lic=2040&amp;uid=37255</t>
  </si>
  <si>
    <t>Peoria, AZ (Onsite)</t>
  </si>
  <si>
    <t>https://jobseq.eqsuite.com/JobPost/View/68958a029b7d510e1c2b5c5c/store-manager-spirit?lic=2040&amp;uid=37255</t>
  </si>
  <si>
    <t>https://jobseq.eqsuite.com/JobPost/View/689539669b7d500fecb30a38/occupational-therapist-certified-hand-therapist-15k-sign-on-bonus?lic=2040&amp;uid=37255</t>
  </si>
  <si>
    <t>Director of Assisted Living LPN - The Heritage Tradition</t>
  </si>
  <si>
    <t>https://jobseq.eqsuite.com/JobPost/View/689536f47792540dbc6fc320/director-of-assisted-living-lpn-the-heritage-tradition?lic=2040&amp;uid=37255</t>
  </si>
  <si>
    <t>Health Service Support Coordinator</t>
  </si>
  <si>
    <t>https://jobseq.eqsuite.com/JobPost/View/6898d11853cb9900017f65ea/health-service-support-coordinator?lic=2040&amp;uid=37255</t>
  </si>
  <si>
    <t>Security Specialist</t>
  </si>
  <si>
    <t>Target</t>
  </si>
  <si>
    <t>10404 N 43rd Ave, Glendale, AZ 85302-2019</t>
  </si>
  <si>
    <t>https://jobseq.eqsuite.com/JobPost/View/68983aa79b7d500fecb41590/security-specialist?lic=2040&amp;uid=37255</t>
  </si>
  <si>
    <t>Patient Account Collectors</t>
  </si>
  <si>
    <t>https://jobseq.eqsuite.com/JobPost/View/68accc8d075c9ff1792e389b/patient-account-collectors?lic=2040&amp;uid=37255</t>
  </si>
  <si>
    <t>Part-Time Truck Unloader (Required 6am Start)</t>
  </si>
  <si>
    <t>Kohl's</t>
  </si>
  <si>
    <t>https://jobseq.eqsuite.com/JobPost/View/6898d12f53cb9900017fc566/part-time-truck-unloader-required-6am-start?lic=2040&amp;uid=37255</t>
  </si>
  <si>
    <t>Atria Management Company</t>
  </si>
  <si>
    <t>https://jobseq.eqsuite.com/JobPost/View/6898d2d753cb9900018616bf/housekeeper?lic=2040&amp;uid=37255</t>
  </si>
  <si>
    <t>Sales Leader (Distribution)</t>
  </si>
  <si>
    <t>Cameron Ashley Building Products</t>
  </si>
  <si>
    <t>https://jobseq.eqsuite.com/JobPost/View/6898d22353cb9900018379c7/sales-leader-distribution?lic=2040&amp;uid=37255</t>
  </si>
  <si>
    <t>Club Coach - Women's Basketball (PT)</t>
  </si>
  <si>
    <t>https://jobseq.eqsuite.com/JobPost/View/68accd53075c9ff1792f1084/club-coach-women-s-basketball-pt?lic=2040&amp;uid=37255</t>
  </si>
  <si>
    <t>Floor Technician</t>
  </si>
  <si>
    <t>Trace Inc.</t>
  </si>
  <si>
    <t>https://jobseq.eqsuite.com/JobPost/View/68accc5e075c9ff1792de5b6/floor-technician?lic=2040&amp;uid=37255</t>
  </si>
  <si>
    <t>25/26 Academic Intervention Specialist</t>
  </si>
  <si>
    <t>https://jobseq.eqsuite.com/JobPost/View/6898d13e53cb9900017ffb7b/25-26-academic-intervention-specialist?lic=2040&amp;uid=37255</t>
  </si>
  <si>
    <t>Relationship Banker - Sun City West - AZ</t>
  </si>
  <si>
    <t>https://jobseq.eqsuite.com/JobPost/View/689559577792540dbc6fd495/relationship-banker-sun-city-west-az?lic=2040&amp;uid=37255</t>
  </si>
  <si>
    <t>House Supervisor-Arrowhead Part time</t>
  </si>
  <si>
    <t>https://jobseq.eqsuite.com/JobPost/View/68accefc075c9ff17931a9e8/house-supervisor-arrowhead-part-time?lic=2040&amp;uid=37255</t>
  </si>
  <si>
    <t>Physical Therapy Aide</t>
  </si>
  <si>
    <t>ATI Physical Therapy</t>
  </si>
  <si>
    <t>31-2022.00</t>
  </si>
  <si>
    <t>https://jobseq.eqsuite.com/JobPost/View/68948e049b7d500fecb29d6f/physical-therapy-aide?lic=2040&amp;uid=37255</t>
  </si>
  <si>
    <t>Secretary</t>
  </si>
  <si>
    <t>https://jobseq.eqsuite.com/JobPost/View/68944c567792540dbc6f3721/secretary?lic=2040&amp;uid=37255</t>
  </si>
  <si>
    <t>Certified Nurse Midwife</t>
  </si>
  <si>
    <t>Unified Women's Healthcare</t>
  </si>
  <si>
    <t>5555 WEST THUNDERBIRD ROAD, Glendale, AZ 85306</t>
  </si>
  <si>
    <t>29-1161.00</t>
  </si>
  <si>
    <t>https://jobseq.eqsuite.com/JobPost/View/68accf15075c9ff17931cd3c/certified-nurse-midwife?lic=2040&amp;uid=37255</t>
  </si>
  <si>
    <t>https://jobseq.eqsuite.com/JobPost/View/6894681d7318e90d609b660c/personal-banker?lic=2040&amp;uid=37255</t>
  </si>
  <si>
    <t>Famous Dave's of America</t>
  </si>
  <si>
    <t>https://jobseq.eqsuite.com/JobPost/View/6894dbb9d437610001b232be/cashier?lic=2040&amp;uid=37255</t>
  </si>
  <si>
    <t>Facilities Electrical Engineer</t>
  </si>
  <si>
    <t>17-3023.00</t>
  </si>
  <si>
    <t>https://jobseq.eqsuite.com/JobPost/View/68accc94075c9ff1792e43bb/facilities-electrical-engineer?lic=2040&amp;uid=37255</t>
  </si>
  <si>
    <t>Benefits Clerk</t>
  </si>
  <si>
    <t>https://jobseq.eqsuite.com/JobPost/View/68944c569b7d510e1c2ab8b8/benefits-clerk?lic=2040&amp;uid=37255</t>
  </si>
  <si>
    <t>Legal Applications</t>
  </si>
  <si>
    <t>https://jobseq.eqsuite.com/JobPost/View/6894dbd6d437610001b2a00a/legal-applications?lic=2040&amp;uid=37255</t>
  </si>
  <si>
    <t>https://jobseq.eqsuite.com/JobPost/View/6894681e9b7d510e1c2ac6dd/personal-banker?lic=2040&amp;uid=37255</t>
  </si>
  <si>
    <t>https://jobseq.eqsuite.com/JobPost/View/68a0db189b7d500c9c178c42/allied-gi-tech?lic=2040&amp;uid=37255</t>
  </si>
  <si>
    <t>Otolaryngology (ENT) Opportunity</t>
  </si>
  <si>
    <t>Scottsdale &amp; Peoria, Arizona</t>
  </si>
  <si>
    <t>https://jobseq.eqsuite.com/JobPost/View/6893d6909b7d500fecb257ab/otolaryngology-ent-opportunity?lic=2040&amp;uid=37255</t>
  </si>
  <si>
    <t>Monitor - Full-Time</t>
  </si>
  <si>
    <t>25950 North Lake Pleasant Parkway, Peoria, AZ 85383</t>
  </si>
  <si>
    <t>https://jobseq.eqsuite.com/JobPost/View/68accc2e075c9ff1792d9033/monitor-full-time?lic=2040&amp;uid=37255</t>
  </si>
  <si>
    <t>Technology Sales Consultant</t>
  </si>
  <si>
    <t>Victra</t>
  </si>
  <si>
    <t>2760 West Peoria Ave, Phoenix, AZ 85029, Phoenix, AZ, 85029</t>
  </si>
  <si>
    <t>https://jobseq.eqsuite.com/JobPost/View/689389849b7d500fecb1fbcc/technology-sales-consultant?lic=2040&amp;uid=37255</t>
  </si>
  <si>
    <t>Peoria, AZ, United States 85345</t>
  </si>
  <si>
    <t>Mobile Crisis Therapists all shifts EMPACT</t>
  </si>
  <si>
    <t>La Frontera</t>
  </si>
  <si>
    <t>https://jobseq.eqsuite.com/JobPost/View/689502737792540dbc6f9e3f/mobile-crisis-therapists-all-shifts-empact?lic=2040&amp;uid=37255</t>
  </si>
  <si>
    <t>Licensed Professional Counselor (LPC) (No Associates) - Remote</t>
  </si>
  <si>
    <t>Rula Health</t>
  </si>
  <si>
    <t>Glendale, AZ 85318</t>
  </si>
  <si>
    <t>https://jobseq.eqsuite.com/JobPost/View/68accdb9075c9ff1792fbad5/licensed-professional-counselor-lpc-no-associates-remote?lic=2040&amp;uid=37255</t>
  </si>
  <si>
    <t>General Manager JN -082025-163929</t>
  </si>
  <si>
    <t>Goodwin Recruiting</t>
  </si>
  <si>
    <t>https://jobseq.eqsuite.com/JobPost/View/6894dc9dd437610001b55edb/general-manager-jn-082025-163929?lic=2040&amp;uid=37255</t>
  </si>
  <si>
    <t>Avenue5 Residential</t>
  </si>
  <si>
    <t>https://jobseq.eqsuite.com/JobPost/View/689445a27792540dbc6f337d/leasing-consultant?lic=2040&amp;uid=37255</t>
  </si>
  <si>
    <t>Blue Steel Security</t>
  </si>
  <si>
    <t>2320 West Peoria Avenue, Phoenix, AZ 85029</t>
  </si>
  <si>
    <t>Part Time Dining Server</t>
  </si>
  <si>
    <t/>
  </si>
  <si>
    <t>https://jobseq.eqsuite.com/JobPost/View/6894dc15d437610001b382e8/part-time-dining-server?lic=2040&amp;uid=37255</t>
  </si>
  <si>
    <t>CT Technologist II</t>
  </si>
  <si>
    <t>Dignity Health</t>
  </si>
  <si>
    <t>GLENDALE, AZ 85306</t>
  </si>
  <si>
    <t>https://jobseq.eqsuite.com/JobPost/View/6893eff99b7d500fecb266ac/ct-technologist-ii?lic=2040&amp;uid=37255</t>
  </si>
  <si>
    <t>Local Driver NonCDL</t>
  </si>
  <si>
    <t>Kenco Logistic Services, LLC</t>
  </si>
  <si>
    <t>11301 N Litchfield Rd, Surprise, AZ 85379</t>
  </si>
  <si>
    <t>https://jobseq.eqsuite.com/JobPost/View/68accec1075c9ff1793147ca/local-driver-noncdl?lic=2040&amp;uid=37255</t>
  </si>
  <si>
    <t>Brake Press Operator</t>
  </si>
  <si>
    <t>N. Wasserstrom</t>
  </si>
  <si>
    <t>51-4031.00</t>
  </si>
  <si>
    <t>https://jobseq.eqsuite.com/JobPost/View/68acce5a075c9ff17930c093/brake-press-operator?lic=2040&amp;uid=37255</t>
  </si>
  <si>
    <t>5080 West Olive Avenue, Glendale, AZ 85302</t>
  </si>
  <si>
    <t>https://jobseq.eqsuite.com/JobPost/View/68accc66075c9ff1792df3d9/cashier-part-time?lic=2040&amp;uid=37255</t>
  </si>
  <si>
    <t>7865 West Bell Rod, Peoria, AZ, 85382</t>
  </si>
  <si>
    <t>https://jobseq.eqsuite.com/JobPost/View/689389847792540dbc6eb51b/technology-sales-consultant?lic=2040&amp;uid=37255</t>
  </si>
  <si>
    <t>Front of House Team Member</t>
  </si>
  <si>
    <t>16525 W Waddell Rd, Surprise, AZ, 85388</t>
  </si>
  <si>
    <t>https://jobseq.eqsuite.com/JobPost/View/6893621b9b7d500fecb1ec68/front-of-house-team-member?lic=2040&amp;uid=37255</t>
  </si>
  <si>
    <t>Housekeeping Supervisor</t>
  </si>
  <si>
    <t>37-1011.00</t>
  </si>
  <si>
    <t>https://jobseq.eqsuite.com/JobPost/View/6894dbc2d437610001b2506a/housekeeping-supervisor?lic=2040&amp;uid=37255</t>
  </si>
  <si>
    <t>https://jobseq.eqsuite.com/JobPost/View/689a1e449b7d500fecb48f1e/customer-service-representative?lic=2040&amp;uid=37255</t>
  </si>
  <si>
    <t>Construction and Surface Mining Supervisors</t>
  </si>
  <si>
    <t>GRAND CANYON SHOOTERS LLC</t>
  </si>
  <si>
    <t>https://jobseq.eqsuite.com/JobPost/View/6894dc01d437610001b33a06/construction-and-surface-mining-supervisors?lic=2040&amp;uid=37255</t>
  </si>
  <si>
    <t>US - Glendale, AZ (5894 W Thunderbird Rd Ste A)</t>
  </si>
  <si>
    <t>https://jobseq.eqsuite.com/JobPost/View/689472097792540dbc6f4848/team-member?lic=2040&amp;uid=37255</t>
  </si>
  <si>
    <t>Warehouse Sorter</t>
  </si>
  <si>
    <t>Staffmark</t>
  </si>
  <si>
    <t>https://jobseq.eqsuite.com/JobPost/View/6894fd947318e90d609b8a3c/warehouse-sorter?lic=2040&amp;uid=37255</t>
  </si>
  <si>
    <t>Police Volunteer #25-3396</t>
  </si>
  <si>
    <t>33-3051.00</t>
  </si>
  <si>
    <t>https://jobseq.eqsuite.com/JobPost/View/6893d8847792540dbc6f129e/police-volunteer-25-3396?lic=2040&amp;uid=37255</t>
  </si>
  <si>
    <t>https://jobseq.eqsuite.com/JobPost/View/689740a89b7d500fecb3e26d/warehouse-sorter?lic=2040&amp;uid=37255</t>
  </si>
  <si>
    <t>Ventana Winds Assisted Living &amp; Memory Care</t>
  </si>
  <si>
    <t>Youngtown, AZ 85363</t>
  </si>
  <si>
    <t>https://jobseq.eqsuite.com/JobPost/View/68accc9c075c9ff1792e5179/certified-caregiver?lic=2040&amp;uid=37255</t>
  </si>
  <si>
    <t>MFG Expeditor</t>
  </si>
  <si>
    <t>https://jobseq.eqsuite.com/JobPost/View/68938cb847cb380001757943/mfg-expeditor?lic=2040&amp;uid=37255</t>
  </si>
  <si>
    <t>Maintenance Central Plant Operations Tech</t>
  </si>
  <si>
    <t>https://jobseq.eqsuite.com/JobPost/View/6894dc54d437610001b4631f/maintenance-central-plant-operations-tech?lic=2040&amp;uid=37255</t>
  </si>
  <si>
    <t>Learning Coach- Surprise Campus</t>
  </si>
  <si>
    <t>Student Choice High School</t>
  </si>
  <si>
    <t>https://jobseq.eqsuite.com/JobPost/View/68accc71075c9ff1792e0727/learning-coach-surprise-campus?lic=2040&amp;uid=37255</t>
  </si>
  <si>
    <t>Vista Winds Assisted Living and Memory Care</t>
  </si>
  <si>
    <t>28783 North Vistancia Boulevard, Peoria, AZ 85383</t>
  </si>
  <si>
    <t>https://jobseq.eqsuite.com/JobPost/View/68accc34075c9ff1792d9b10/dishwasher?lic=2040&amp;uid=37255</t>
  </si>
  <si>
    <t>Respiratory Therapist FT Night Shift</t>
  </si>
  <si>
    <t>https://jobseq.eqsuite.com/JobPost/View/68acd19c075c9ff179340afe/respiratory-therapist-ft-night-shift?lic=2040&amp;uid=37255</t>
  </si>
  <si>
    <t>Collision Estimator</t>
  </si>
  <si>
    <t>Caliber Collision</t>
  </si>
  <si>
    <t>49-3021.00</t>
  </si>
  <si>
    <t>https://jobseq.eqsuite.com/JobPost/View/689472c29b7d510e1c2aca47/collision-estimator?lic=2040&amp;uid=37255</t>
  </si>
  <si>
    <t>Registered Nurse (RN) PRN Days | Surprise Rehab</t>
  </si>
  <si>
    <t>https://jobseq.eqsuite.com/JobPost/View/6894dca3d437610001b579f6/registered-nurse-rn-prn-days-surprise-rehab?lic=2040&amp;uid=37255</t>
  </si>
  <si>
    <t>Product Demonstrator - Part Time</t>
  </si>
  <si>
    <t>Product Connections</t>
  </si>
  <si>
    <t>https://jobseq.eqsuite.com/JobPost/View/68933c499b7d510e1c2a1ac8/product-demonstrator-part-time?lic=2040&amp;uid=37255</t>
  </si>
  <si>
    <t>Commodity Buyer</t>
  </si>
  <si>
    <t>https://jobseq.eqsuite.com/JobPost/View/68acccd1075c9ff1792eaf22/commodity-buyer?lic=2040&amp;uid=37255</t>
  </si>
  <si>
    <t>https://jobseq.eqsuite.com/JobPost/View/689382557792540dbc6eb07b/head-coach-boys-baseball?lic=2040&amp;uid=37255</t>
  </si>
  <si>
    <t>Forklift Operator (weekday overnights)</t>
  </si>
  <si>
    <t>https://jobseq.eqsuite.com/JobPost/View/6893437e9b7d510e1c2a1c8c/forklift-operator-weekday-overnights?lic=2040&amp;uid=37255</t>
  </si>
  <si>
    <t>Electrician</t>
  </si>
  <si>
    <t>https://jobseq.eqsuite.com/JobPost/View/68959c6f9b7d510e1c2b64ae/electrician?lic=2040&amp;uid=37255</t>
  </si>
  <si>
    <t>Dosimetrist</t>
  </si>
  <si>
    <t>Arizona Center for Cancer Care</t>
  </si>
  <si>
    <t>29-2036.00</t>
  </si>
  <si>
    <t>https://jobseq.eqsuite.com/JobPost/View/68ac99d5ee81c90001d16f86/dosimetrist?lic=2040&amp;uid=37255</t>
  </si>
  <si>
    <t>Real Estate Recruiter</t>
  </si>
  <si>
    <t>RE/MAX Professionals AZ</t>
  </si>
  <si>
    <t>https://jobseq.eqsuite.com/JobPost/View/6894dc4fd437610001b450f8/real-estate-recruiter?lic=2040&amp;uid=37255</t>
  </si>
  <si>
    <t>Elementary Site Lead - Alta Loma</t>
  </si>
  <si>
    <t>https://jobseq.eqsuite.com/JobPost/View/68944c569b7d510e1c2ab8b5/elementary-site-lead-alta-loma?lic=2040&amp;uid=37255</t>
  </si>
  <si>
    <t>Licensed Clinical Social Worker (LCSW) (No Associates) - Remote</t>
  </si>
  <si>
    <t>https://jobseq.eqsuite.com/JobPost/View/68accc2d075c9ff1792d8d96/licensed-clinical-social-worker-lcsw-no-associates-remote?lic=2040&amp;uid=37255</t>
  </si>
  <si>
    <t>Experienced Premade Salad Supervisor</t>
  </si>
  <si>
    <t>https://jobseq.eqsuite.com/JobPost/View/68acce8a075c9ff17930e8ec/experienced-premade-salad-supervisor?lic=2040&amp;uid=37255</t>
  </si>
  <si>
    <t>Clinic Administrator</t>
  </si>
  <si>
    <t>Family Care Center</t>
  </si>
  <si>
    <t>https://jobseq.eqsuite.com/JobPost/View/68938a6347cb380001743686/clinic-administrator?lic=2040&amp;uid=37255</t>
  </si>
  <si>
    <t>https://jobseq.eqsuite.com/JobPost/View/68a2a2937792540dbc74e857/rn-cath-lab?lic=2040&amp;uid=37255</t>
  </si>
  <si>
    <t>https://jobseq.eqsuite.com/JobPost/View/68933c4a9b7d500fecb1e071/product-demonstrator-part-time?lic=2040&amp;uid=37255</t>
  </si>
  <si>
    <t>ID ERP Configuration &amp; Development Professional</t>
  </si>
  <si>
    <t>https://jobseq.eqsuite.com/JobPost/View/6898d2a253cb99000185539b/id-erp-configuration-development-professional?lic=2040&amp;uid=37255</t>
  </si>
  <si>
    <t>https://jobseq.eqsuite.com/JobPost/View/68933c4a9b7d500fecb1e073/product-demonstrator-part-time?lic=2040&amp;uid=37255</t>
  </si>
  <si>
    <t>https://jobseq.eqsuite.com/JobPost/View/6894e4977792540dbc6f7d53/cook?lic=2040&amp;uid=37255</t>
  </si>
  <si>
    <t>Structural Welder</t>
  </si>
  <si>
    <t>https://jobseq.eqsuite.com/JobPost/View/68a9b5a89b7d510dd86022c9/structural-welder?lic=2040&amp;uid=37255</t>
  </si>
  <si>
    <t>The Palms at Sun City</t>
  </si>
  <si>
    <t>10101 West Palmeras Drive, Sun City, AZ 85373</t>
  </si>
  <si>
    <t>https://jobseq.eqsuite.com/JobPost/View/6893eab99b7d510e1c2a9dd5/occupational-therapist?lic=2040&amp;uid=37255</t>
  </si>
  <si>
    <t>Retail Supervisor Keyholder</t>
  </si>
  <si>
    <t>David's Bridal</t>
  </si>
  <si>
    <t>https://jobseq.eqsuite.com/JobPost/View/6893b8279b7d510e1c2a7a5d/retail-supervisor-keyholder?lic=2040&amp;uid=37255</t>
  </si>
  <si>
    <t>assistant store manager, Glendale</t>
  </si>
  <si>
    <t>https://jobseq.eqsuite.com/JobPost/View/68935af47792540dbc6ea4d2/assistant-store-manager-glendale?lic=2040&amp;uid=37255</t>
  </si>
  <si>
    <t>Employee Benefits Trust Board Member (Volunteer) #25-3216</t>
  </si>
  <si>
    <t>https://jobseq.eqsuite.com/JobPost/View/689530619b7d510e1c2b3e97/employee-benefits-trust-board-member-volunteer-25-3216?lic=2040&amp;uid=37255</t>
  </si>
  <si>
    <t>Kenco Group</t>
  </si>
  <si>
    <t>https://jobseq.eqsuite.com/JobPost/View/68a4ae01ac34db0001578fef/operations-supervisor?lic=2040&amp;uid=37255</t>
  </si>
  <si>
    <t>15-1299.08</t>
  </si>
  <si>
    <t>Patient Coordinator - Entry Level</t>
  </si>
  <si>
    <t>https://jobseq.eqsuite.com/JobPost/View/68accd77075c9ff1792f4f26/patient-coordinator-entry-level?lic=2040&amp;uid=37255</t>
  </si>
  <si>
    <t>Med Tech</t>
  </si>
  <si>
    <t>Ventana Winds Assisted Living and Memory Care</t>
  </si>
  <si>
    <t>12322 North 113th Avenue, Youngtown, AZ 85363</t>
  </si>
  <si>
    <t>https://jobseq.eqsuite.com/JobPost/View/68accdc2075c9ff1792fcc3d/med-tech?lic=2040&amp;uid=37255</t>
  </si>
  <si>
    <t>Dispatch Coordinator</t>
  </si>
  <si>
    <t>https://jobseq.eqsuite.com/JobPost/View/6894dcb1d437610001b5a62f/dispatch-coordinator?lic=2040&amp;uid=37255</t>
  </si>
  <si>
    <t>Full Time-GENERAL MANAGER</t>
  </si>
  <si>
    <t>Dimension Hospitality</t>
  </si>
  <si>
    <t>https://jobseq.eqsuite.com/JobPost/View/6894dcb2d437610001b5a784/full-time-general-manager?lic=2040&amp;uid=37255</t>
  </si>
  <si>
    <t>Teacher at Imagine Schools Rosefield</t>
  </si>
  <si>
    <t>Surprise, Arizona, 85379</t>
  </si>
  <si>
    <t>https://jobseq.eqsuite.com/JobPost/View/689dcece7318e9236084ab55/teacher-at-imagine-schools-rosefield?lic=2040&amp;uid=37255</t>
  </si>
  <si>
    <t>Crisis Specialist all Shifts EMPACT</t>
  </si>
  <si>
    <t>https://jobseq.eqsuite.com/JobPost/View/689502739b7d500fecb2e2df/crisis-specialist-all-shifts-empact?lic=2040&amp;uid=37255</t>
  </si>
  <si>
    <t>https://jobseq.eqsuite.com/JobPost/View/68933c4a9b7d500fecb1e06b/product-demonstrator-part-time?lic=2040&amp;uid=37255</t>
  </si>
  <si>
    <t>Yard Hostler (rotation, day)</t>
  </si>
  <si>
    <t>53-4013.00</t>
  </si>
  <si>
    <t>https://jobseq.eqsuite.com/JobPost/View/689343427792540dbc6e9c7a/yard-hostler-rotation-day?lic=2040&amp;uid=37255</t>
  </si>
  <si>
    <t>Backroom Associate</t>
  </si>
  <si>
    <t>T.J. Maxx</t>
  </si>
  <si>
    <t>7655 West Bell Road, Peoria, AZ 85382</t>
  </si>
  <si>
    <t>https://jobseq.eqsuite.com/JobPost/View/68acce07075c9ff179303925/backroom-associate?lic=2040&amp;uid=37255</t>
  </si>
  <si>
    <t>Teacher-Developmental Preschool</t>
  </si>
  <si>
    <t>Apache Elementary - Peoria, AZ</t>
  </si>
  <si>
    <t>https://jobseq.eqsuite.com/JobPost/View/6892f9827792540dbc6e7ead/teacher-developmental-preschool?lic=2040&amp;uid=37255</t>
  </si>
  <si>
    <t>Registered Nurse (RN) / L-D</t>
  </si>
  <si>
    <t>Lucid Staffing Solutions</t>
  </si>
  <si>
    <t>https://jobseq.eqsuite.com/JobPost/View/68926b2c9b7d510e1c29c5cc/registered-nurse-rn-l-d?lic=2040&amp;uid=37255</t>
  </si>
  <si>
    <t>Troon</t>
  </si>
  <si>
    <t>https://jobseq.eqsuite.com/JobPost/View/6898d2a653cb9900018563d6/line-cook?lic=2040&amp;uid=37255</t>
  </si>
  <si>
    <t>Total Wireless Consultant - Part Time</t>
  </si>
  <si>
    <t>6750 W Peoria Ave Suite 130, Peoria, AZ, 85345</t>
  </si>
  <si>
    <t>https://jobseq.eqsuite.com/JobPost/View/689238c57792540dbc6e17c1/total-wireless-consultant-part-time?lic=2040&amp;uid=37255</t>
  </si>
  <si>
    <t>Outpatient Speech Therapist</t>
  </si>
  <si>
    <t>https://jobseq.eqsuite.com/JobPost/View/68acce4c075c9ff17930a8e2/outpatient-speech-therapist?lic=2040&amp;uid=37255</t>
  </si>
  <si>
    <t>Physician Assistant, Rheumatology</t>
  </si>
  <si>
    <t>Chateau Luxe Event Venue</t>
  </si>
  <si>
    <t>https://jobseq.eqsuite.com/JobPost/View/68ade972e248250001a2f905/physician-assistant-rheumatology?lic=2040&amp;uid=37255</t>
  </si>
  <si>
    <t>Developmental Preschool Instructional Assistant (4 days)</t>
  </si>
  <si>
    <t>https://jobseq.eqsuite.com/JobPost/View/6892f9467792540dbc6e7ea7/developmental-preschool-instructional-assistant-4-days?lic=2040&amp;uid=37255</t>
  </si>
  <si>
    <t>Fire Sprinkler Designer</t>
  </si>
  <si>
    <t>Kiewit Corporation</t>
  </si>
  <si>
    <t>Phoenix, AZ, US / Glendale, AZ, US / Scottsdale, AZ, US</t>
  </si>
  <si>
    <t>33-2021.00</t>
  </si>
  <si>
    <t>https://jobseq.eqsuite.com/JobPost/View/68addf9d7792540dbc79298b/fire-sprinkler-designer?lic=2040&amp;uid=37255</t>
  </si>
  <si>
    <t>CLUB - Fitness Trainer</t>
  </si>
  <si>
    <t>20713 North 83rd Avenue, Peoria, AZ 85382</t>
  </si>
  <si>
    <t>https://jobseq.eqsuite.com/JobPost/View/68acce1a075c9ff179305714/club-fitness-trainer?lic=2040&amp;uid=37255</t>
  </si>
  <si>
    <t>Customer Service Coordinator</t>
  </si>
  <si>
    <t>https://jobseq.eqsuite.com/JobPost/View/6894dc32d437610001b3ea86/customer-service-coordinator?lic=2040&amp;uid=37255</t>
  </si>
  <si>
    <t>https://jobseq.eqsuite.com/JobPost/View/68924f6d7792540dbc6e3462/receptionist?lic=2040&amp;uid=37255</t>
  </si>
  <si>
    <t>VCA Inc.</t>
  </si>
  <si>
    <t>https://jobseq.eqsuite.com/JobPost/View/6893350d7318e90d609b1518/veterinary-assistant?lic=2040&amp;uid=37255</t>
  </si>
  <si>
    <t>Event Stagehand - Tempe</t>
  </si>
  <si>
    <t>Rhino Staging</t>
  </si>
  <si>
    <t>https://jobseq.eqsuite.com/JobPost/View/68acced3075c9ff17931655c/event-stagehand-tempe?lic=2040&amp;uid=37255</t>
  </si>
  <si>
    <t>Life Enrichment Assistant</t>
  </si>
  <si>
    <t>Westminster Village, Scottsdale</t>
  </si>
  <si>
    <t>https://jobseq.eqsuite.com/JobPost/View/6894dbe0d437610001b2c2a4/life-enrichment-assistant?lic=2040&amp;uid=37255</t>
  </si>
  <si>
    <t>RN - L&amp;D RN</t>
  </si>
  <si>
    <t>https://jobseq.eqsuite.com/JobPost/View/689265617318e90d609aed43/rn-l-d-rn?lic=2040&amp;uid=37255</t>
  </si>
  <si>
    <t>https://jobseq.eqsuite.com/JobPost/View/68acce28075c9ff179306ee7/installation-technician?lic=2040&amp;uid=37255</t>
  </si>
  <si>
    <t>RN - L&amp;D</t>
  </si>
  <si>
    <t>https://jobseq.eqsuite.com/JobPost/View/68925ce09b7d510e1c29ba8f/rn-l-d?lic=2040&amp;uid=37255</t>
  </si>
  <si>
    <t>Preschool Instructional Assistant/FLOAT</t>
  </si>
  <si>
    <t>Setter/Closer</t>
  </si>
  <si>
    <t>nexflo.ai</t>
  </si>
  <si>
    <t>https://jobseq.eqsuite.com/JobPost/View/6894dbeed437610001b2f70d/setter-closer?lic=2040&amp;uid=37255</t>
  </si>
  <si>
    <t>Driver CDL A</t>
  </si>
  <si>
    <t>Sunbelt Rentals</t>
  </si>
  <si>
    <t>General Laborer 430am-1pm</t>
  </si>
  <si>
    <t>https://jobseq.eqsuite.com/JobPost/View/689325639b7d510e1c2a12a0/general-laborer-430am-1pm?lic=2040&amp;uid=37255</t>
  </si>
  <si>
    <t>Welding Robot Operator 430am-1pm</t>
  </si>
  <si>
    <t>https://jobseq.eqsuite.com/JobPost/View/689325639b7d510e1c2a12a3/welding-robot-operator-430am-1pm?lic=2040&amp;uid=37255</t>
  </si>
  <si>
    <t>Sundance Elementary - Peoria, AZ</t>
  </si>
  <si>
    <t>https://jobseq.eqsuite.com/JobPost/View/6892f9829b7d510e1c29fe6c/teacher-developmental-preschool?lic=2040&amp;uid=37255</t>
  </si>
  <si>
    <t>RN - Labor and Delivery (L&amp;D)</t>
  </si>
  <si>
    <t>Axis Medical Staffing</t>
  </si>
  <si>
    <t>https://jobseq.eqsuite.com/JobPost/View/68926e189b7d510e1c29c802/rn-labor-and-delivery-l-d?lic=2040&amp;uid=37255</t>
  </si>
  <si>
    <t>Preschool Instructional Assistant (4 days)</t>
  </si>
  <si>
    <t>https://jobseq.eqsuite.com/JobPost/View/6892f9459b7d510e1c29fe5b/preschool-instructional-assistant-4-days?lic=2040&amp;uid=37255</t>
  </si>
  <si>
    <t>Operations Forklift Operator (weekdays)</t>
  </si>
  <si>
    <t>https://jobseq.eqsuite.com/JobPost/View/6893bee69b7d500fecb246ad/operations-forklift-operator-weekdays?lic=2040&amp;uid=37255</t>
  </si>
  <si>
    <t>Spanish Speaking Caregiver / Home Health Aide</t>
  </si>
  <si>
    <t>https://jobseq.eqsuite.com/JobPost/View/68920ea09b7d500fecb13913/spanish-speaking-caregiver-home-health-aide?lic=2040&amp;uid=37255</t>
  </si>
  <si>
    <t>Tolleson High 2025 - Culinary Intern</t>
  </si>
  <si>
    <t>Craft Culinary Concepts</t>
  </si>
  <si>
    <t>https://jobseq.eqsuite.com/JobPost/View/689239c85df4aa0001c9ed9a/tolleson-high-2025-culinary-intern?lic=2040&amp;uid=37255</t>
  </si>
  <si>
    <t>Total Wireless Consultant</t>
  </si>
  <si>
    <t>3544 W Glendale Ave Suite D, Phoenix, AZ, 85051</t>
  </si>
  <si>
    <t>https://jobseq.eqsuite.com/JobPost/View/689238867792540dbc6e171d/total-wireless-consultant?lic=2040&amp;uid=37255</t>
  </si>
  <si>
    <t>ALOIS Healthcare</t>
  </si>
  <si>
    <t>https://jobseq.eqsuite.com/JobPost/View/689264a79b7d500fecb186ce/rn-labor-and-delivery?lic=2040&amp;uid=37255</t>
  </si>
  <si>
    <t>Bestica</t>
  </si>
  <si>
    <t>https://jobseq.eqsuite.com/JobPost/View/6894db767318e90d609b7c5e/travel-nurse-rn-labor-and-delivery?lic=2040&amp;uid=37255</t>
  </si>
  <si>
    <t>https://jobseq.eqsuite.com/JobPost/View/6893beaa9b7d510e1c2a80bf/forklift-operator-weekday-overnights?lic=2040&amp;uid=37255</t>
  </si>
  <si>
    <t>Retail Sales Associate</t>
  </si>
  <si>
    <t>Cox Enterprises</t>
  </si>
  <si>
    <t>https://jobseq.eqsuite.com/JobPost/View/6892f9469b7d500fecb1c465/developmental-preschool-instructional-assistant-4-days?lic=2040&amp;uid=37255</t>
  </si>
  <si>
    <t>LPN- Multispecialty Clinic</t>
  </si>
  <si>
    <t>https://jobseq.eqsuite.com/JobPost/View/689547979b7d510e1c2b4ae5/lpn-multispecialty-clinic?lic=2040&amp;uid=37255</t>
  </si>
  <si>
    <t>Front Office Cashier</t>
  </si>
  <si>
    <t>https://jobseq.eqsuite.com/JobPost/View/6892b9777318e90d609b0239/front-office-cashier?lic=2040&amp;uid=37255</t>
  </si>
  <si>
    <t>Full Time Brand Ambassador-3</t>
  </si>
  <si>
    <t>Ralph Lauren</t>
  </si>
  <si>
    <t>https://jobseq.eqsuite.com/JobPost/View/6891adbe9b7d500fecb115dc/full-time-brand-ambassador-3?lic=2040&amp;uid=37255</t>
  </si>
  <si>
    <t>https://jobseq.eqsuite.com/JobPost/View/689294fe9b7d510e1c29e1dc/preschool-lead-teacher?lic=2040&amp;uid=37255</t>
  </si>
  <si>
    <t>Medical Assistant, Podiatry- AZ - Multispecialty Clinic</t>
  </si>
  <si>
    <t>https://jobseq.eqsuite.com/JobPost/View/6893efbc7792540dbc6f1e67/medical-assistant-podiatry-az-multispecialty-clinic?lic=2040&amp;uid=37255</t>
  </si>
  <si>
    <t>Aquatics-Assistant Swim Team Coach</t>
  </si>
  <si>
    <t>https://jobseq.eqsuite.com/JobPost/View/689372929b7d500fecb1f0be/aquatics-assistant-swim-team-coach?lic=2040&amp;uid=37255</t>
  </si>
  <si>
    <t>https://jobseq.eqsuite.com/JobPost/View/689325637792540dbc6e929f/general-laborer-1pm-930pm?lic=2040&amp;uid=37255</t>
  </si>
  <si>
    <t>Special Education Teacher (SPED) - School</t>
  </si>
  <si>
    <t>Aequor</t>
  </si>
  <si>
    <t>https://jobseq.eqsuite.com/JobPost/View/68152cf87318e906102ff87c/special-education-teacher-sped-school?lic=2040&amp;uid=37255</t>
  </si>
  <si>
    <t>Welding Lead 430am-1pm</t>
  </si>
  <si>
    <t>https://jobseq.eqsuite.com/JobPost/View/689325639b7d500fecb1d841/welding-lead-430am-1pm?lic=2040&amp;uid=37255</t>
  </si>
  <si>
    <t>Welding Lead 1pm-930pm</t>
  </si>
  <si>
    <t>https://jobseq.eqsuite.com/JobPost/View/689325639b7d510e1c2a12a6/welding-lead-1pm-930pm?lic=2040&amp;uid=37255</t>
  </si>
  <si>
    <t>Peak Season Hiring</t>
  </si>
  <si>
    <t>https://jobseq.eqsuite.com/JobPost/View/68accc8d075c9ff1792e38db/peak-season-hiring?lic=2040&amp;uid=37255</t>
  </si>
  <si>
    <t>https://jobseq.eqsuite.com/JobPost/View/689269f79b7d510e1c29c4e1/registered-nurse-rn-l-d?lic=2040&amp;uid=37255</t>
  </si>
  <si>
    <t>Internal / Family Medicine Physician (Thunderbird)</t>
  </si>
  <si>
    <t>https://jobseq.eqsuite.com/JobPost/View/689302aa7792540dbc6e8505/internal-family-medicine-physician-thunderbird?lic=2040&amp;uid=37255</t>
  </si>
  <si>
    <t>Trails Inspector Site Lead #26-3463</t>
  </si>
  <si>
    <t>37-3019.00</t>
  </si>
  <si>
    <t>https://jobseq.eqsuite.com/JobPost/View/689287e97792540dbc6e5635/trails-inspector-site-lead-26-3463?lic=2040&amp;uid=37255</t>
  </si>
  <si>
    <t>Datacenter Technician Level 2</t>
  </si>
  <si>
    <t>Insight Global</t>
  </si>
  <si>
    <t>https://jobseq.eqsuite.com/JobPost/View/68938d3947cb380001759fc2/datacenter-technician-level-2?lic=2040&amp;uid=37255</t>
  </si>
  <si>
    <t>Custodian I - Copper Canyon H.S. (SY 2025-26)</t>
  </si>
  <si>
    <t>Tolleson Union High School District # 214</t>
  </si>
  <si>
    <t>9126 W Camelback Rd, Glendale, AZ 85305</t>
  </si>
  <si>
    <t>https://jobseq.eqsuite.com/JobPost/View/6892fb727792540dbc6e8098/custodian-i-copper-canyon-h-s-sy-2025-26?lic=2040&amp;uid=37255</t>
  </si>
  <si>
    <t>5830 N. 59th Ave, Glendale, AZ, 85301</t>
  </si>
  <si>
    <t>https://jobseq.eqsuite.com/JobPost/View/689238879b7d510e1c2997b5/total-wireless-consultant?lic=2040&amp;uid=37255</t>
  </si>
  <si>
    <t>CC&amp;R Inspector II</t>
  </si>
  <si>
    <t>https://jobseq.eqsuite.com/JobPost/View/68938ca947cb380001757406/cc-r-inspector-ii?lic=2040&amp;uid=37255</t>
  </si>
  <si>
    <t>Full-Time Stockroom Operations Lead</t>
  </si>
  <si>
    <t>14020 W Bell Rd, Surprise, AZ 85374</t>
  </si>
  <si>
    <t>https://jobseq.eqsuite.com/JobPost/View/68acce18075c9ff1793054b8/full-time-stockroom-operations-lead?lic=2040&amp;uid=37255</t>
  </si>
  <si>
    <t>https://jobseq.eqsuite.com/JobPost/View/6892f9457318e90d609b0934/preschool-instructional-assistant-float?lic=2040&amp;uid=37255</t>
  </si>
  <si>
    <t>Focus Staff</t>
  </si>
  <si>
    <t>https://jobseq.eqsuite.com/JobPost/View/689806259b7d500fecb410f2/rn-labor-and-delivery?lic=2040&amp;uid=37255</t>
  </si>
  <si>
    <t>https://jobseq.eqsuite.com/JobPost/View/6892f9447792540dbc6e7e91/developmental-preschool-instructional-assistant-4-days?lic=2040&amp;uid=37255</t>
  </si>
  <si>
    <t>Delivery Driver/Warehouse</t>
  </si>
  <si>
    <t>PGW Autoglass, LLC</t>
  </si>
  <si>
    <t>Glendale, AZ 85307</t>
  </si>
  <si>
    <t>https://jobseq.eqsuite.com/JobPost/View/68accd70075c9ff1792f431d/delivery-driver-warehouse?lic=2040&amp;uid=37255</t>
  </si>
  <si>
    <t>Oakwood Elementary - Peoria, AZ</t>
  </si>
  <si>
    <t>Developmental Preschool Instructional Assistant</t>
  </si>
  <si>
    <t>https://jobseq.eqsuite.com/JobPost/View/6892f9467318e90d609b0935/developmental-preschool-instructional-assistant?lic=2040&amp;uid=37255</t>
  </si>
  <si>
    <t>Preschool Instructional Assistant- 4 Days</t>
  </si>
  <si>
    <t>https://jobseq.eqsuite.com/JobPost/View/6892f9459b7d500fecb1c45d/preschool-instructional-assistant-4-days?lic=2040&amp;uid=37255</t>
  </si>
  <si>
    <t>4322 W. Glendale Ave., Glendale, AZ</t>
  </si>
  <si>
    <t>https://jobseq.eqsuite.com/JobPost/View/6893d74e9b7d510e1c2a929f/team-member?lic=2040&amp;uid=37255</t>
  </si>
  <si>
    <t>https://jobseq.eqsuite.com/JobPost/View/689eb3c09b7d510dd85be3bb/branch-wholesale-product-specialist?lic=2040&amp;uid=37255</t>
  </si>
  <si>
    <t>Magnet Medical Staffing</t>
  </si>
  <si>
    <t>https://jobseq.eqsuite.com/JobPost/View/68926f149b7d500fecb18ef6/rn-l-d?lic=2040&amp;uid=37255</t>
  </si>
  <si>
    <t>Registered Nurse - L&amp;D</t>
  </si>
  <si>
    <t>Mindlance Health, LLC</t>
  </si>
  <si>
    <t>https://jobseq.eqsuite.com/JobPost/View/689263eb9b7d500fecb18606/registered-nurse-l-d?lic=2040&amp;uid=37255</t>
  </si>
  <si>
    <t>Dental Hygienist RDH</t>
  </si>
  <si>
    <t>https://jobseq.eqsuite.com/JobPost/View/6892fed07792540dbc6e8281/dental-hygienist-rdh?lic=2040&amp;uid=37255</t>
  </si>
  <si>
    <t>https://jobseq.eqsuite.com/JobPost/View/689239019b7d510e1c299858/total-wireless-consultant-part-time?lic=2040&amp;uid=37255</t>
  </si>
  <si>
    <t>https://jobseq.eqsuite.com/JobPost/View/689239029b7d510e1c29987e/total-wireless-consultant-part-time?lic=2040&amp;uid=37255</t>
  </si>
  <si>
    <t>https://jobseq.eqsuite.com/JobPost/View/6892f9829b7d500fecb1c467/developmental-preschool-instructional-assistant-4-days?lic=2040&amp;uid=37255</t>
  </si>
  <si>
    <t>https://jobseq.eqsuite.com/JobPost/View/689262f57318e90d609aec40/rn-l-d?lic=2040&amp;uid=37255</t>
  </si>
  <si>
    <t>Family Nurse Practitioner - Wickenburg</t>
  </si>
  <si>
    <t>https://jobseq.eqsuite.com/JobPost/View/689327527792540dbc6e9340/family-nurse-practitioner-wickenburg?lic=2040&amp;uid=37255</t>
  </si>
  <si>
    <t>Assistant Child Development Director</t>
  </si>
  <si>
    <t>Benevilla</t>
  </si>
  <si>
    <t>https://jobseq.eqsuite.com/JobPost/View/6894dc1dd437610001b3a166/assistant-child-development-director?lic=2040&amp;uid=37255</t>
  </si>
  <si>
    <t>Application Systems Analyst #26-3466</t>
  </si>
  <si>
    <t>https://jobseq.eqsuite.com/JobPost/View/6893dfcd9b7d510e1c2a97e0/application-systems-analyst-26-3466?lic=2040&amp;uid=37255</t>
  </si>
  <si>
    <t>Sales Team Leader</t>
  </si>
  <si>
    <t>Alleviation Enterprise LLC</t>
  </si>
  <si>
    <t>41-1012.00</t>
  </si>
  <si>
    <t>https://jobseq.eqsuite.com/JobPost/View/689b73683c2bc60001291635/sales-team-leader?lic=2040&amp;uid=37255</t>
  </si>
  <si>
    <t>Developmental Preschool Instructional Assistant (5 dasy)</t>
  </si>
  <si>
    <t>Oasis Elementary - Peoria, AZ</t>
  </si>
  <si>
    <t>https://jobseq.eqsuite.com/JobPost/View/6892f9457792540dbc6e7e95/developmental-preschool-instructional-assistant-5-dasy?lic=2040&amp;uid=37255</t>
  </si>
  <si>
    <t>Substitute Teacher</t>
  </si>
  <si>
    <t>https://jobseq.eqsuite.com/JobPost/View/68938c4b47cb38000175456c/substitute-teacher?lic=2040&amp;uid=37255</t>
  </si>
  <si>
    <t>Head Coach - Boys baseball</t>
  </si>
  <si>
    <t>Heritage Elementary - Glendale, AZ</t>
  </si>
  <si>
    <t>https://jobseq.eqsuite.com/JobPost/View/6892f9449b7d510e1c29fe4a/head-coach-boys-baseball?lic=2040&amp;uid=37255</t>
  </si>
  <si>
    <t>Patient Reception Specialist - Glendale</t>
  </si>
  <si>
    <t>https://jobseq.eqsuite.com/JobPost/View/689302aa7792540dbc6e8501/patient-reception-specialist-glendale?lic=2040&amp;uid=37255</t>
  </si>
  <si>
    <t>Developmental Preschool Instructional Assistant (5 days)</t>
  </si>
  <si>
    <t>https://jobseq.eqsuite.com/JobPost/View/6892f9469b7d500fecb1c464/developmental-preschool-instructional-assistant-5-days?lic=2040&amp;uid=37255</t>
  </si>
  <si>
    <t>https://jobseq.eqsuite.com/JobPost/View/689238869b7d500fecb15dd7/total-wireless-consultant?lic=2040&amp;uid=37255</t>
  </si>
  <si>
    <t>Group Fitness Instructor</t>
  </si>
  <si>
    <t>https://jobseq.eqsuite.com/JobPost/View/68acccb9075c9ff1792e849d/group-fitness-instructor?lic=2040&amp;uid=37255</t>
  </si>
  <si>
    <t>Resident Engagement Assistant</t>
  </si>
  <si>
    <t>https://jobseq.eqsuite.com/JobPost/View/68923a355df4aa0001cb77be/resident-engagement-assistant?lic=2040&amp;uid=37255</t>
  </si>
  <si>
    <t>https://jobseq.eqsuite.com/JobPost/View/6892f9459b7d510e1c29fe54/developmental-preschool-instructional-assistant-4-days?lic=2040&amp;uid=37255</t>
  </si>
  <si>
    <t>Delivery Driver</t>
  </si>
  <si>
    <t>https://jobseq.eqsuite.com/JobPost/View/6892928f9b7d510e1c29dec3/lifeguard?lic=2040&amp;uid=37255</t>
  </si>
  <si>
    <t>https://jobseq.eqsuite.com/JobPost/View/6898d2ea53cb99000186640c/lifeguard?lic=2040&amp;uid=37255</t>
  </si>
  <si>
    <t>Court Interpreter</t>
  </si>
  <si>
    <t>5711 West Glendale Avenue, Glendale, AZ 85301</t>
  </si>
  <si>
    <t>27-3091.00</t>
  </si>
  <si>
    <t>https://jobseq.eqsuite.com/JobPost/View/689ba029075c9ff17928957d/court-interpreter?lic=2040&amp;uid=37255</t>
  </si>
  <si>
    <t>Senior Administrative Assistant - AZ - College of Dental Medicine</t>
  </si>
  <si>
    <t>https://jobseq.eqsuite.com/JobPost/View/689145889b7d500fecb0fd95/senior-administrative-assistant-az-college-of-dental-medicine?lic=2040&amp;uid=37255</t>
  </si>
  <si>
    <t>Glendale AZ 85301</t>
  </si>
  <si>
    <t>https://jobseq.eqsuite.com/JobPost/View/6891dcdb7792540dbc6de179/driver-cdl-a?lic=2040&amp;uid=37255</t>
  </si>
  <si>
    <t>Glendale, AZ, United States 85307</t>
  </si>
  <si>
    <t>https://jobseq.eqsuite.com/JobPost/View/6891a0699b7d510e1c2946d1/assistant-store-manager?lic=2040&amp;uid=37255</t>
  </si>
  <si>
    <t>Store 2741669 El Mirage AZ</t>
  </si>
  <si>
    <t>https://jobseq.eqsuite.com/JobPost/View/6891dff97792540dbc6de20c/customer-service-representative?lic=2040&amp;uid=37255</t>
  </si>
  <si>
    <t>Heavy Equipment Operator / General Labor</t>
  </si>
  <si>
    <t>CR&amp;R Incorporated</t>
  </si>
  <si>
    <t>https://jobseq.eqsuite.com/JobPost/View/6891d7169b7d500fecb126ab/heavy-equipment-operator-general-labor?lic=2040&amp;uid=37255</t>
  </si>
  <si>
    <t>Infant Teacher</t>
  </si>
  <si>
    <t>Primrose School of Surprise</t>
  </si>
  <si>
    <t>Surprise, AZ, 85379, US</t>
  </si>
  <si>
    <t>https://jobseq.eqsuite.com/JobPost/View/689116d79b7d510e1c291ccb/infant-teacher?lic=2040&amp;uid=37255</t>
  </si>
  <si>
    <t>CIP Project Manager I - Water Services #26-3462</t>
  </si>
  <si>
    <t>https://jobseq.eqsuite.com/JobPost/View/689138e07792540dbc6dad7f/cip-project-manager-i-water-services-26-3462?lic=2040&amp;uid=37255</t>
  </si>
  <si>
    <t>Market Fulfillment Lead</t>
  </si>
  <si>
    <t>https://jobseq.eqsuite.com/JobPost/View/6891b9c59b7d510e1c295884/market-fulfillment-lead?lic=2040&amp;uid=37255</t>
  </si>
  <si>
    <t>Faculty - MedSurg Clinical - College of Nursing</t>
  </si>
  <si>
    <t>Grand Canyon University</t>
  </si>
  <si>
    <t>25-1072.00</t>
  </si>
  <si>
    <t>https://jobseq.eqsuite.com/JobPost/View/6891d6999b7d500fecb12668/faculty-medsurg-clinical-college-of-nursing?lic=2040&amp;uid=37255</t>
  </si>
  <si>
    <t>Faculty - Pediatric Lab/Clinical - College of Nursing</t>
  </si>
  <si>
    <t>https://jobseq.eqsuite.com/JobPost/View/6891d6999b7d500fecb12666/faculty-pediatric-lab-clinical-college-of-nursing?lic=2040&amp;uid=37255</t>
  </si>
  <si>
    <t>General Labor</t>
  </si>
  <si>
    <t>https://jobseq.eqsuite.com/JobPost/View/6891d7167792540dbc6de007/general-labor?lic=2040&amp;uid=37255</t>
  </si>
  <si>
    <t>Dollar General</t>
  </si>
  <si>
    <t>13639 West Glendale Avenue, Glendale, AZ 85307</t>
  </si>
  <si>
    <t>https://jobseq.eqsuite.com/JobPost/View/689ba074075c9ff179290205/sales-associate?lic=2040&amp;uid=37255</t>
  </si>
  <si>
    <t>Admissions Specialist</t>
  </si>
  <si>
    <t>https://jobseq.eqsuite.com/JobPost/View/6891d7157792540dbc6ddff7/admissions-specialist?lic=2040&amp;uid=37255</t>
  </si>
  <si>
    <t>Sales Associate - Chico's</t>
  </si>
  <si>
    <t>Chico's</t>
  </si>
  <si>
    <t>20022 N 67th Ave, Ste 112 Glendale, AZ 85308 US</t>
  </si>
  <si>
    <t>https://jobseq.eqsuite.com/JobPost/View/689138259b7d500fecb0f4c4/sales-associate-chico-s?lic=2040&amp;uid=37255</t>
  </si>
  <si>
    <t>Sales Associate PT</t>
  </si>
  <si>
    <t>Under Armour</t>
  </si>
  <si>
    <t>Glendale, AZ, US, 85305</t>
  </si>
  <si>
    <t>https://jobseq.eqsuite.com/JobPost/View/6891713d9b7d500fecb103d1/sales-associate-pt?lic=2040&amp;uid=37255</t>
  </si>
  <si>
    <t>35-9099.00</t>
  </si>
  <si>
    <t>ED Tech FT Days</t>
  </si>
  <si>
    <t>https://jobseq.eqsuite.com/JobPost/View/68a35c64b1fe3b0001bd57dc/ed-tech-ft-days?lic=2040&amp;uid=37255</t>
  </si>
  <si>
    <t>Traveling Retail Merchandiser</t>
  </si>
  <si>
    <t>https://jobseq.eqsuite.com/JobPost/View/6893a24c9b7d500fecb21c4f/traveling-retail-merchandiser?lic=2040&amp;uid=37255</t>
  </si>
  <si>
    <t>Center Director</t>
  </si>
  <si>
    <t>The Learning Experience - Corporate Childcare Centers</t>
  </si>
  <si>
    <t>https://jobseq.eqsuite.com/JobPost/View/6892678b7792540dbc6e430a/center-director?lic=2040&amp;uid=37255</t>
  </si>
  <si>
    <t>Support Lead - Part Time</t>
  </si>
  <si>
    <t>https://jobseq.eqsuite.com/JobPost/View/6891b4f89b7d510e1c29567b/support-lead-part-time?lic=2040&amp;uid=37255</t>
  </si>
  <si>
    <t>Caring Caregiver</t>
  </si>
  <si>
    <t>https://jobseq.eqsuite.com/JobPost/View/6893b2a99b7d500fecb23239/caring-caregiver?lic=2040&amp;uid=37255</t>
  </si>
  <si>
    <t>13105 W. Glendale Ave., Glendale, AZ</t>
  </si>
  <si>
    <t>https://jobseq.eqsuite.com/JobPost/View/68928b499b7d500fecb19f08/restaurant-general-manager?lic=2040&amp;uid=37255</t>
  </si>
  <si>
    <t>25/26 SY Behavior Coach</t>
  </si>
  <si>
    <t>25-9043.00</t>
  </si>
  <si>
    <t>https://jobseq.eqsuite.com/JobPost/View/68ade849e2482500019ee7ab/25-26-sy-behavior-coach?lic=2040&amp;uid=37255</t>
  </si>
  <si>
    <t>https://jobseq.eqsuite.com/JobPost/View/689d7c469b7d500fecb63196/assistant-store-manager?lic=2040&amp;uid=37255</t>
  </si>
  <si>
    <t>Elementary School Registrar</t>
  </si>
  <si>
    <t>https://jobseq.eqsuite.com/JobPost/View/6891a6bd9b7d500fecb110b7/elementary-school-registrar?lic=2040&amp;uid=37255</t>
  </si>
  <si>
    <t>Sands Kia</t>
  </si>
  <si>
    <t>13474 North Autoshow Avenue, Surprise, AZ 85388</t>
  </si>
  <si>
    <t>https://jobseq.eqsuite.com/JobPost/View/689b9fd1075c9ff179282c83/lot-attendant?lic=2040&amp;uid=37255</t>
  </si>
  <si>
    <t>Police Program Specialist, Senior</t>
  </si>
  <si>
    <t>https://jobseq.eqsuite.com/JobPost/View/689138a17792540dbc6dad2f/police-program-specialist-senior?lic=2040&amp;uid=37255</t>
  </si>
  <si>
    <t>Pre-Kindergarten Teacher</t>
  </si>
  <si>
    <t>https://jobseq.eqsuite.com/JobPost/View/689116d79b7d500fecb0e116/pre-kindergarten-teacher?lic=2040&amp;uid=37255</t>
  </si>
  <si>
    <t>24786 N 67th Ave #110, Peoria, AZ</t>
  </si>
  <si>
    <t>https://jobseq.eqsuite.com/JobPost/View/68928b497318e90d609af893/restaurant-general-manager?lic=2040&amp;uid=37255</t>
  </si>
  <si>
    <t>Day Facility Worker</t>
  </si>
  <si>
    <t>Sunrise Mountain High School - Peoria, AZ</t>
  </si>
  <si>
    <t>https://jobseq.eqsuite.com/JobPost/View/6891a6bd9b7d510e1c294be6/day-facility-worker?lic=2040&amp;uid=37255</t>
  </si>
  <si>
    <t>Sales Lead - Chico's</t>
  </si>
  <si>
    <t>https://jobseq.eqsuite.com/JobPost/View/689138257792540dbc6dad03/sales-lead-chico-s?lic=2040&amp;uid=37255</t>
  </si>
  <si>
    <t>Manufacturing Technician</t>
  </si>
  <si>
    <t>Trulieve</t>
  </si>
  <si>
    <t>17-3026.00</t>
  </si>
  <si>
    <t>https://jobseq.eqsuite.com/JobPost/View/6890ff437792540dbc6d8878/manufacturing-technician?lic=2040&amp;uid=37255</t>
  </si>
  <si>
    <t>Cigna</t>
  </si>
  <si>
    <t>https://jobseq.eqsuite.com/JobPost/View/6893a24c9b7d510e1c2a56a4/traveling-retail-merchandiser?lic=2040&amp;uid=37255</t>
  </si>
  <si>
    <t>Night Lead Facility Worker-TEMP</t>
  </si>
  <si>
    <t>https://jobseq.eqsuite.com/JobPost/View/6891a6be7318e90d609ab16c/night-lead-facility-worker-temp?lic=2040&amp;uid=37255</t>
  </si>
  <si>
    <t>Exceptional Student Services Coordinator - Part-Time</t>
  </si>
  <si>
    <t>https://jobseq.eqsuite.com/JobPost/View/6891e5467318e90d609abe2a/exceptional-student-services-coordinator-part-time?lic=2040&amp;uid=37255</t>
  </si>
  <si>
    <t>6750 W. Peoria Ave. #111, Peoria, AZ</t>
  </si>
  <si>
    <t>https://jobseq.eqsuite.com/JobPost/View/68928b0c7792540dbc6e5965/team-member?lic=2040&amp;uid=37255</t>
  </si>
  <si>
    <t>Receiving Clerk</t>
  </si>
  <si>
    <t>Costco</t>
  </si>
  <si>
    <t>16385 West Waddell Road, Surprise, AZ 85388</t>
  </si>
  <si>
    <t>https://jobseq.eqsuite.com/JobPost/View/689ba121075c9ff1792a0c8f/receiving-clerk?lic=2040&amp;uid=37255</t>
  </si>
  <si>
    <t>Special Education Teacher/Coordinator</t>
  </si>
  <si>
    <t>https://jobseq.eqsuite.com/JobPost/View/68915c827792540dbc6db9f2/special-education-teacher-coordinator?lic=2040&amp;uid=37255</t>
  </si>
  <si>
    <t>https://jobseq.eqsuite.com/JobPost/View/689116d77792540dbc6d99b1/preschool-teacher?lic=2040&amp;uid=37255</t>
  </si>
  <si>
    <t>Toddler Teacher</t>
  </si>
  <si>
    <t>https://jobseq.eqsuite.com/JobPost/View/689116d79b7d510e1c291ccd/toddler-teacher?lic=2040&amp;uid=37255</t>
  </si>
  <si>
    <t>8860 N. 43rd Ave., Glendale, AZ</t>
  </si>
  <si>
    <t>https://jobseq.eqsuite.com/JobPost/View/68928b499b7d500fecb19f06/restaurant-general-manager?lic=2040&amp;uid=37255</t>
  </si>
  <si>
    <t>Maintenance Mechanic Plant 1pm-930pm</t>
  </si>
  <si>
    <t>https://jobseq.eqsuite.com/JobPost/View/6891d65c9b7d500fecb1264d/maintenance-mechanic-plant-1pm-930pm?lic=2040&amp;uid=37255</t>
  </si>
  <si>
    <t>Groundskeeper - Casa del Valle</t>
  </si>
  <si>
    <t>American Campus Communities</t>
  </si>
  <si>
    <t>https://jobseq.eqsuite.com/JobPost/View/689ba0a2075c9ff179294708/groundskeeper-casa-del-valle?lic=2040&amp;uid=37255</t>
  </si>
  <si>
    <t>Outpatient Front Desk Receptionist</t>
  </si>
  <si>
    <t>https://jobseq.eqsuite.com/JobPost/View/68acd16a075c9ff17933b9da/outpatient-front-desk-receptionist?lic=2040&amp;uid=37255</t>
  </si>
  <si>
    <t>Certified Caregiver ~ Senior Living Community ~ Peoria ~ SIGN ON BONUS</t>
  </si>
  <si>
    <t>MorningStar Senior Management LLC</t>
  </si>
  <si>
    <t>6735 West Golden Lane, Peoria, AZ 85345</t>
  </si>
  <si>
    <t>https://jobseq.eqsuite.com/JobPost/View/689ba00e075c9ff1792873c8/certified-caregiver-senior-living-community-peoria-sign-on-bonus?lic=2040&amp;uid=37255</t>
  </si>
  <si>
    <t>Occupational Therapist - PRN</t>
  </si>
  <si>
    <t>https://jobseq.eqsuite.com/JobPost/View/689ba310075c9ff1792cfda1/occupational-therapist-prn?lic=2040&amp;uid=37255</t>
  </si>
  <si>
    <t>Culinary Associate</t>
  </si>
  <si>
    <t>https://jobseq.eqsuite.com/JobPost/View/689ba01c075c9ff1792885f5/culinary-associate?lic=2040&amp;uid=37255</t>
  </si>
  <si>
    <t>Crew Member</t>
  </si>
  <si>
    <t>Chipotle</t>
  </si>
  <si>
    <t>https://jobseq.eqsuite.com/JobPost/View/689ba316075c9ff1792d07a9/crew-member?lic=2040&amp;uid=37255</t>
  </si>
  <si>
    <t>Physician Navigator- FT| Surprise Rehab</t>
  </si>
  <si>
    <t>https://jobseq.eqsuite.com/JobPost/View/689ba0ba075c9ff179296b20/physician-navigator-ft-surprise-rehab?lic=2040&amp;uid=37255</t>
  </si>
  <si>
    <t>Nurse Practitioner</t>
  </si>
  <si>
    <t>Assistant Manager-Retail Jewelry</t>
  </si>
  <si>
    <t>https://jobseq.eqsuite.com/JobPost/View/68974cd39b7d510e1c2c20bc/assistant-manager-retail-jewelry?lic=2040&amp;uid=37255</t>
  </si>
  <si>
    <t>Taco Bell</t>
  </si>
  <si>
    <t>6901 North Litchfield Road, Glendale, AZ 85307</t>
  </si>
  <si>
    <t>https://jobseq.eqsuite.com/JobPost/View/689ba00d075c9ff17928730f/team-member?lic=2040&amp;uid=37255</t>
  </si>
  <si>
    <t>Driver - Class C [DIV 186</t>
  </si>
  <si>
    <t>TransPak, Inc.</t>
  </si>
  <si>
    <t>16800 West Glendale Avenue, Litchfield Park, AZ 85340</t>
  </si>
  <si>
    <t>https://jobseq.eqsuite.com/JobPost/View/689ba240075c9ff1792bd992/driver-class-c-div-186?lic=2040&amp;uid=37255</t>
  </si>
  <si>
    <t>Men's Commission Suit Specialist</t>
  </si>
  <si>
    <t>https://jobseq.eqsuite.com/JobPost/View/689ba034075c9ff17928a4dd/men-s-commission-suit-specialist?lic=2040&amp;uid=37255</t>
  </si>
  <si>
    <t>Retail Associate - Inventory</t>
  </si>
  <si>
    <t>Retail Services WIS Corporation</t>
  </si>
  <si>
    <t>https://jobseq.eqsuite.com/JobPost/View/689ba0ba075c9ff179296b99/retail-associate-inventory?lic=2040&amp;uid=37255</t>
  </si>
  <si>
    <t>EVS II Associate PRN Rotating</t>
  </si>
  <si>
    <t>https://jobseq.eqsuite.com/JobPost/View/689ba007075c9ff179286c48/evs-ii-associate-prn-rotating?lic=2040&amp;uid=37255</t>
  </si>
  <si>
    <t>Occupational Therapist School Setting - AZ</t>
  </si>
  <si>
    <t>Soliant Health</t>
  </si>
  <si>
    <t>https://jobseq.eqsuite.com/JobPost/View/6898d0ef53cb9900017ebba4/occupational-therapist-school-setting-az?lic=2040&amp;uid=37255</t>
  </si>
  <si>
    <t>https://jobseq.eqsuite.com/JobPost/View/68974cd37792540dbc70a2ee/assistant-manager-retail-jewelry?lic=2040&amp;uid=37255</t>
  </si>
  <si>
    <t>Teacher of the Visually Impaired</t>
  </si>
  <si>
    <t>https://jobseq.eqsuite.com/JobPost/View/689ba1dd075c9ff1792b3a0d/teacher-of-the-visually-impaired?lic=2040&amp;uid=37255</t>
  </si>
  <si>
    <t>Retail Inventory Associate - Driver</t>
  </si>
  <si>
    <t>https://jobseq.eqsuite.com/JobPost/View/689ba0f7075c9ff17929c947/retail-inventory-associate-driver?lic=2040&amp;uid=37255</t>
  </si>
  <si>
    <t>Retail Supervisor - Inventory</t>
  </si>
  <si>
    <t>https://jobseq.eqsuite.com/JobPost/View/689ba268075c9ff1792c1be8/retail-supervisor-inventory?lic=2040&amp;uid=37255</t>
  </si>
  <si>
    <t>https://jobseq.eqsuite.com/JobPost/View/689ba245075c9ff1792be090/retail-supervisor-inventory?lic=2040&amp;uid=37255</t>
  </si>
  <si>
    <t>Physical Therapist</t>
  </si>
  <si>
    <t>Speech Pathologist - Peoria</t>
  </si>
  <si>
    <t>15000 North 83rd Avenue, Peoria, AZ 85381</t>
  </si>
  <si>
    <t>https://jobseq.eqsuite.com/JobPost/View/689ba31c075c9ff1792d123d/speech-pathologist-peoria?lic=2040&amp;uid=37255</t>
  </si>
  <si>
    <t>https://jobseq.eqsuite.com/JobPost/View/689ba2e8075c9ff1792cca7f/retail-associate-inventory?lic=2040&amp;uid=37255</t>
  </si>
  <si>
    <t>Lead Massage and Facial Retail Sales Associate / Customer Service</t>
  </si>
  <si>
    <t>https://jobseq.eqsuite.com/JobPost/View/688ff0ee7792540dbc6d5612/lead-massage-and-facial-retail-sales-associate-customer-service?lic=2040&amp;uid=37255</t>
  </si>
  <si>
    <t>https://jobseq.eqsuite.com/JobPost/View/689b9fa3075c9ff17927eed6/retail-inventory-associate-driver?lic=2040&amp;uid=37255</t>
  </si>
  <si>
    <t>https://jobseq.eqsuite.com/JobPost/View/689a1e449b7d510e1c2cc82a/customer-service-representative?lic=2040&amp;uid=37255</t>
  </si>
  <si>
    <t>DCW/CPR and First Aid Instructor - Trainer</t>
  </si>
  <si>
    <t>Devoted Guardians Home Care</t>
  </si>
  <si>
    <t>https://jobseq.eqsuite.com/JobPost/View/689b9fca075c9ff17928252f/dcw-cpr-and-first-aid-instructor-trainer?lic=2040&amp;uid=37255</t>
  </si>
  <si>
    <t>DB SCHENKER</t>
  </si>
  <si>
    <t>53-1043.00</t>
  </si>
  <si>
    <t>https://jobseq.eqsuite.com/JobPost/View/689239d25df4aa0001ca16a7/warehouse-supervisor?lic=2040&amp;uid=37255</t>
  </si>
  <si>
    <t>Principal Engineer</t>
  </si>
  <si>
    <t>Pinnacle Fertility</t>
  </si>
  <si>
    <t>https://jobseq.eqsuite.com/JobPost/View/6898d14a53cb99000180289f/nurse-practitioner?lic=2040&amp;uid=37255</t>
  </si>
  <si>
    <t>Security Guard (Overnight)</t>
  </si>
  <si>
    <t>https://jobseq.eqsuite.com/JobPost/View/689ba1e5075c9ff1792b486a/security-guard-overnight?lic=2040&amp;uid=37255</t>
  </si>
  <si>
    <t>Senior Engineer, Facilities Environmental</t>
  </si>
  <si>
    <t>Amkor Technology, Inc.</t>
  </si>
  <si>
    <t>https://jobseq.eqsuite.com/JobPost/View/6898d11e53cb9900017f80ab/senior-engineer-facilities-environmental?lic=2040&amp;uid=37255</t>
  </si>
  <si>
    <t>Nurse Practitioner -- Peoria</t>
  </si>
  <si>
    <t>Next Health</t>
  </si>
  <si>
    <t>https://jobseq.eqsuite.com/JobPost/View/688f9611c353d10001930f43/nurse-practitioner-peoria?lic=2040&amp;uid=37255</t>
  </si>
  <si>
    <t>General Manager - Peoria</t>
  </si>
  <si>
    <t>https://jobseq.eqsuite.com/JobPost/View/688f95cfc353d10001921966/general-manager-peoria?lic=2040&amp;uid=37255</t>
  </si>
  <si>
    <t>Ambassador - Part-time</t>
  </si>
  <si>
    <t>https://jobseq.eqsuite.com/JobPost/View/688f9620c353d10001934bb4/ambassador-part-time?lic=2040&amp;uid=37255</t>
  </si>
  <si>
    <t>Registered Nurse (RN) - Home Care</t>
  </si>
  <si>
    <t>https://jobseq.eqsuite.com/JobPost/View/689ba225075c9ff1792bb0f6/registered-nurse-rn-home-care?lic=2040&amp;uid=37255</t>
  </si>
  <si>
    <t>Dental Hygiene Assistant/ Sterile Tech</t>
  </si>
  <si>
    <t>Burns Dentistry</t>
  </si>
  <si>
    <t>https://jobseq.eqsuite.com/JobPost/View/689ba0c0075c9ff17929737d/dental-hygiene-assistant-sterile-tech?lic=2040&amp;uid=37255</t>
  </si>
  <si>
    <t>Senior Customer Service Representative</t>
  </si>
  <si>
    <t>https://jobseq.eqsuite.com/JobPost/View/688f9624c353d10001935d32/senior-customer-service-representative?lic=2040&amp;uid=37255</t>
  </si>
  <si>
    <t>HCBS Certification Specialist</t>
  </si>
  <si>
    <t>Redwood Family Care Network</t>
  </si>
  <si>
    <t>https://jobseq.eqsuite.com/JobPost/View/6890eb1d83441000017203e2/hcbs-certification-specialist?lic=2040&amp;uid=37255</t>
  </si>
  <si>
    <t>Instructional Para-Educator For Schools | Job#20997</t>
  </si>
  <si>
    <t>Ro Health</t>
  </si>
  <si>
    <t>https://jobseq.eqsuite.com/JobPost/View/689ba0e8075c9ff17929b012/instructional-para-educator-for-schools-job-20997?lic=2040&amp;uid=37255</t>
  </si>
  <si>
    <t>Automotive Sales Professional</t>
  </si>
  <si>
    <t>Peoria Ford</t>
  </si>
  <si>
    <t>9130 West Bell Road, Peoria, AZ 85382</t>
  </si>
  <si>
    <t>https://jobseq.eqsuite.com/JobPost/View/689ba240075c9ff1792bd8ff/automotive-sales-professional?lic=2040&amp;uid=37255</t>
  </si>
  <si>
    <t>GPac</t>
  </si>
  <si>
    <t>https://jobseq.eqsuite.com/JobPost/View/688e44e2388ead0001cdc8fb/manufacturing-engineer?lic=2040&amp;uid=37255</t>
  </si>
  <si>
    <t>Logistics Coordinator</t>
  </si>
  <si>
    <t>13-1081.00</t>
  </si>
  <si>
    <t>https://jobseq.eqsuite.com/JobPost/View/688f9602c353d1000192d771/logistics-coordinator?lic=2040&amp;uid=37255</t>
  </si>
  <si>
    <t>Warehouse Clerk</t>
  </si>
  <si>
    <t>https://jobseq.eqsuite.com/JobPost/View/688f9603c353d1000192de11/warehouse-clerk?lic=2040&amp;uid=37255</t>
  </si>
  <si>
    <t>ASL Paraprofessional - URGENT | Job#24698</t>
  </si>
  <si>
    <t>https://jobseq.eqsuite.com/JobPost/View/689ba23c075c9ff1792bd292/asl-paraprofessional-urgent-job-24698?lic=2040&amp;uid=37255</t>
  </si>
  <si>
    <t>Travel Nurse RN - CVICU - $2,363 per week</t>
  </si>
  <si>
    <t>Wellspring Nurse Source</t>
  </si>
  <si>
    <t>https://jobseq.eqsuite.com/JobPost/View/688fe2079b7d500fecb09b01/travel-nurse-rn-cvicu-2-363-per-week?lic=2040&amp;uid=37255</t>
  </si>
  <si>
    <t>Exceptional Student Services Instructional Assistant - Sunflower</t>
  </si>
  <si>
    <t>https://jobseq.eqsuite.com/JobPost/View/688f05427792540dbc6d0fe3/exceptional-student-services-instructional-assistant-sunflower?lic=2040&amp;uid=37255</t>
  </si>
  <si>
    <t>ADMINISTRATIVE ASSISTANT</t>
  </si>
  <si>
    <t>https://jobseq.eqsuite.com/JobPost/View/68a44a0c9b7d500c9c188ae2/customer-service-representative?lic=2040&amp;uid=37255</t>
  </si>
  <si>
    <t>Combo Welder</t>
  </si>
  <si>
    <t>Kina'ole Foundation</t>
  </si>
  <si>
    <t>https://jobseq.eqsuite.com/JobPost/View/689ba1c4075c9ff1792b1111/combo-welder?lic=2040&amp;uid=37255</t>
  </si>
  <si>
    <t>Lead Night Custodian - Elementary School</t>
  </si>
  <si>
    <t>https://jobseq.eqsuite.com/JobPost/View/688db3307792540dbc6ca519/lead-night-custodian-elementary-school?lic=2040&amp;uid=37255</t>
  </si>
  <si>
    <t>SAP Consultant - Payroll (Contract) - Glendal, AZ</t>
  </si>
  <si>
    <t>https://jobseq.eqsuite.com/JobPost/View/688e44d2388ead0001cd8eaa/sap-consultant-payroll-contract-glendal-az?lic=2040&amp;uid=37255</t>
  </si>
  <si>
    <t>Occupational Therapist / OT - PRN</t>
  </si>
  <si>
    <t>Rehab Without Walls Neuro Rehabilitation</t>
  </si>
  <si>
    <t>GLENDALE, AZ 85301</t>
  </si>
  <si>
    <t>https://jobseq.eqsuite.com/JobPost/View/688d4eab9b7d510e1c280f24/occupational-therapist-ot-prn?lic=2040&amp;uid=37255</t>
  </si>
  <si>
    <t>https://jobseq.eqsuite.com/JobPost/View/688e93c47792540dbc6cfb56/restaurant-general-manager?lic=2040&amp;uid=37255</t>
  </si>
  <si>
    <t>14763 W. Cactus Rd. #120, Surprise, AZ</t>
  </si>
  <si>
    <t>https://jobseq.eqsuite.com/JobPost/View/688e93c47792540dbc6cfb5c/restaurant-general-manager?lic=2040&amp;uid=37255</t>
  </si>
  <si>
    <t>Project Manager 3</t>
  </si>
  <si>
    <t>Peterson CAT</t>
  </si>
  <si>
    <t>https://jobseq.eqsuite.com/JobPost/View/689ba17b075c9ff1792a98c4/project-manager-3?lic=2040&amp;uid=37255</t>
  </si>
  <si>
    <t>RN Service Line Manager - GI and Endoscopy</t>
  </si>
  <si>
    <t>Valleywise Health</t>
  </si>
  <si>
    <t>https://jobseq.eqsuite.com/JobPost/View/688e44b4388ead0001cd1e96/rn-service-line-manager-gi-and-endoscopy?lic=2040&amp;uid=37255</t>
  </si>
  <si>
    <t>System &amp; Application Administrator</t>
  </si>
  <si>
    <t>Glendale Community College</t>
  </si>
  <si>
    <t>https://jobseq.eqsuite.com/JobPost/View/688d51927792540dbc6c8e19/system-application-administrator?lic=2040&amp;uid=37255</t>
  </si>
  <si>
    <t>ERP Configuration analyst</t>
  </si>
  <si>
    <t>https://jobseq.eqsuite.com/JobPost/View/688e4dd07792540dbc6cdbdf/erp-configuration-analyst?lic=2040&amp;uid=37255</t>
  </si>
  <si>
    <t>Facility Operations Team Member</t>
  </si>
  <si>
    <t>https://jobseq.eqsuite.com/JobPost/View/688e2b9d7792540dbc6cc985/facility-operations-team-member?lic=2040&amp;uid=37255</t>
  </si>
  <si>
    <t>Back Parts Counter Representative</t>
  </si>
  <si>
    <t>https://jobseq.eqsuite.com/JobPost/View/688f95f3c353d10001929cad/back-parts-counter-representative?lic=2040&amp;uid=37255</t>
  </si>
  <si>
    <t>Certified Caregiver FT or PT</t>
  </si>
  <si>
    <t>https://jobseq.eqsuite.com/JobPost/View/6898d14953cb9900018025e7/certified-caregiver-ft-or-pt?lic=2040&amp;uid=37255</t>
  </si>
  <si>
    <t>Speech Pathologist (Pool)</t>
  </si>
  <si>
    <t>https://jobseq.eqsuite.com/JobPost/View/688d2d7c9b7d510e1c27f89b/speech-pathologist-pool?lic=2040&amp;uid=37255</t>
  </si>
  <si>
    <t>Head Coach - JV Baseball</t>
  </si>
  <si>
    <t>https://jobseq.eqsuite.com/JobPost/View/688db3317318e90d609a2bb1/head-coach-jv-baseball?lic=2040&amp;uid=37255</t>
  </si>
  <si>
    <t>Women's Shoes Sales Associate Commission</t>
  </si>
  <si>
    <t>Dillard's Retail Department Store</t>
  </si>
  <si>
    <t>https://jobseq.eqsuite.com/JobPost/View/689ba0d7075c9ff179299604/women-s-shoes-sales-associate-commission?lic=2040&amp;uid=37255</t>
  </si>
  <si>
    <t>Assistant Store Manager - Spirit</t>
  </si>
  <si>
    <t>https://jobseq.eqsuite.com/JobPost/View/68958a019b7d510e1c2b5c4d/assistant-store-manager-spirit?lic=2040&amp;uid=37255</t>
  </si>
  <si>
    <t>Therapist - - Wickenburg</t>
  </si>
  <si>
    <t>https://jobseq.eqsuite.com/JobPost/View/688de3879b7d500fecaffc7c/therapist-wickenburg?lic=2040&amp;uid=37255</t>
  </si>
  <si>
    <t>Facility Operations Supervisor</t>
  </si>
  <si>
    <t>https://jobseq.eqsuite.com/JobPost/View/688e2b9d9b7d500fecb0115f/facility-operations-supervisor?lic=2040&amp;uid=37255</t>
  </si>
  <si>
    <t>ID ERP Configuration &amp; Devt Prof</t>
  </si>
  <si>
    <t>https://jobseq.eqsuite.com/JobPost/View/688da0657792540dbc6c9e13/id-erp-configuration-devt-prof?lic=2040&amp;uid=37255</t>
  </si>
  <si>
    <t>Lab Assistant II Full Time Days</t>
  </si>
  <si>
    <t>https://jobseq.eqsuite.com/JobPost/View/6894dcabd437610001b593f0/lab-assistant-ii-full-time-days?lic=2040&amp;uid=37255</t>
  </si>
  <si>
    <t>Project Manager (PMP certified)</t>
  </si>
  <si>
    <t>https://jobseq.eqsuite.com/JobPost/View/688cf2bd235a22000144ed22/project-manager-pmp-certified?lic=2040&amp;uid=37255</t>
  </si>
  <si>
    <t>Certified Occupational Therapy Assistant (COTA) - PRN</t>
  </si>
  <si>
    <t>https://jobseq.eqsuite.com/JobPost/View/689ba1e4075c9ff1792b46dc/certified-occupational-therapy-assistant-cota-prn?lic=2040&amp;uid=37255</t>
  </si>
  <si>
    <t>Physical Therapist (Pool)</t>
  </si>
  <si>
    <t>https://jobseq.eqsuite.com/JobPost/View/688d2d3f9b7d510e1c27f892/physical-therapist-pool?lic=2040&amp;uid=37255</t>
  </si>
  <si>
    <t>https://jobseq.eqsuite.com/JobPost/View/688de3879b7d510e1c2837bd/therapist-wickenburg?lic=2040&amp;uid=37255</t>
  </si>
  <si>
    <t>Call Center Operator</t>
  </si>
  <si>
    <t>https://jobseq.eqsuite.com/JobPost/View/6898d06553cb9900017cb9c8/call-center-operator?lic=2040&amp;uid=37255</t>
  </si>
  <si>
    <t>Valet Driver (Overnight)</t>
  </si>
  <si>
    <t>https://jobseq.eqsuite.com/JobPost/View/688d4c389b7d510e1c280cc5/valet-driver-overnight?lic=2040&amp;uid=37255</t>
  </si>
  <si>
    <t>Electrical &amp; Automation Engineering Expert</t>
  </si>
  <si>
    <t>17-2112.00</t>
  </si>
  <si>
    <t>https://jobseq.eqsuite.com/JobPost/View/688e4431388ead0001cb7ee2/electrical-automation-engineering-expert?lic=2040&amp;uid=37255</t>
  </si>
  <si>
    <t>Vista College Prep 25-26</t>
  </si>
  <si>
    <t>AmeriCorps</t>
  </si>
  <si>
    <t>2133 W Peoria Ave, Phoenix AZ 85029</t>
  </si>
  <si>
    <t>https://jobseq.eqsuite.com/JobPost/View/68844fb19b7d500fecabebc5/vista-college-prep-25-26?lic=2040&amp;uid=37255</t>
  </si>
  <si>
    <t>https://jobseq.eqsuite.com/JobPost/View/688e68ad7792540dbc6ce92f/id-erp-configuration-devt-prof?lic=2040&amp;uid=37255</t>
  </si>
  <si>
    <t>Camera Room Operator ( sur</t>
  </si>
  <si>
    <t>Dillards</t>
  </si>
  <si>
    <t>https://jobseq.eqsuite.com/JobPost/View/689ba2ac075c9ff1792c759d/camera-room-operator-sur?lic=2040&amp;uid=37255</t>
  </si>
  <si>
    <t>528 E. Wickenburg Way, Wickenburg, AZ</t>
  </si>
  <si>
    <t>https://jobseq.eqsuite.com/JobPost/View/688e93c49b7d510e1c287d28/restaurant-general-manager?lic=2040&amp;uid=37255</t>
  </si>
  <si>
    <t>HVAC Mobile Engineer - North Phoenix</t>
  </si>
  <si>
    <t>CBRE</t>
  </si>
  <si>
    <t>https://jobseq.eqsuite.com/JobPost/View/689ba0ec075c9ff17929b6e2/hvac-mobile-engineer-north-phoenix?lic=2040&amp;uid=37255</t>
  </si>
  <si>
    <t>Payroll Configuration &amp; Development Professional</t>
  </si>
  <si>
    <t>Global Technical Talent</t>
  </si>
  <si>
    <t>https://jobseq.eqsuite.com/JobPost/View/688e6a1f9b7d500fecb03257/payroll-configuration-development-professional?lic=2040&amp;uid=37255</t>
  </si>
  <si>
    <t>Clinician/Case Manager</t>
  </si>
  <si>
    <t>https://jobseq.eqsuite.com/JobPost/View/68acd410075c9ff17936ac35/clinician-case-manager?lic=2040&amp;uid=37255</t>
  </si>
  <si>
    <t>https://jobseq.eqsuite.com/JobPost/View/688d40527792540dbc6c8482/principal-engineer?lic=2040&amp;uid=37255</t>
  </si>
  <si>
    <t>HIM Surgery Coder</t>
  </si>
  <si>
    <t>Wickenburg Community Hospital</t>
  </si>
  <si>
    <t>29-9021.00</t>
  </si>
  <si>
    <t>https://jobseq.eqsuite.com/JobPost/View/6898d1f953cb99000182d626/him-surgery-coder?lic=2040&amp;uid=37255</t>
  </si>
  <si>
    <t>HVAC Mechanic- AZ- Campus Facilities</t>
  </si>
  <si>
    <t>https://jobseq.eqsuite.com/JobPost/View/688d509e7792540dbc6c8df1/hvac-mechanic-az-campus-facilities?lic=2040&amp;uid=37255</t>
  </si>
  <si>
    <t>Bar Louie</t>
  </si>
  <si>
    <t>6770 North Sunrise Boulevard, Glendale, AZ 85305</t>
  </si>
  <si>
    <t>https://jobseq.eqsuite.com/JobPost/View/688d2d7c9b7d510e1c27f8aa/clinical-liaison?lic=2040&amp;uid=37255</t>
  </si>
  <si>
    <t>Humanities Teacher - 3rd Grade</t>
  </si>
  <si>
    <t>https://jobseq.eqsuite.com/JobPost/View/688d63ff7792540dbc6c9192/humanities-teacher-3rd-grade?lic=2040&amp;uid=37255</t>
  </si>
  <si>
    <t>Behavioral Health Integrated Care Coordinator</t>
  </si>
  <si>
    <t>15525 North 83rd Avenue, Peoria, AZ 85382</t>
  </si>
  <si>
    <t>https://jobseq.eqsuite.com/JobPost/View/689ba177075c9ff1792a92bb/behavioral-health-integrated-care-coordinator?lic=2040&amp;uid=37255</t>
  </si>
  <si>
    <t>Building Engineer</t>
  </si>
  <si>
    <t>https://jobseq.eqsuite.com/JobPost/View/688d3b3d7792540dbc6c805d/building-engineer?lic=2040&amp;uid=37255</t>
  </si>
  <si>
    <t>https://jobseq.eqsuite.com/JobPost/View/688e44c6388ead0001cd62c9/physical-therapy-tech?lic=2040&amp;uid=37255</t>
  </si>
  <si>
    <t>https://jobseq.eqsuite.com/JobPost/View/68acd158075c9ff179339e4f/clinician-case-manager?lic=2040&amp;uid=37255</t>
  </si>
  <si>
    <t>Nurse Case Management Lead Analyst - Northwest Region - Evernorth Care Group</t>
  </si>
  <si>
    <t>https://jobseq.eqsuite.com/JobPost/View/688f37fd9b7d500fecb067b8/nurse-case-management-lead-analyst-northwest-region-evernorth-care-group?lic=2040&amp;uid=37255</t>
  </si>
  <si>
    <t>Apartment Maintenance Technician</t>
  </si>
  <si>
    <t>Sparrow Partners</t>
  </si>
  <si>
    <t>https://jobseq.eqsuite.com/JobPost/View/688cf339235a220001469840/apartment-maintenance-technician?lic=2040&amp;uid=37255</t>
  </si>
  <si>
    <t>Speech Language Pathologist - AZ</t>
  </si>
  <si>
    <t>Fox Rehabilitation</t>
  </si>
  <si>
    <t>https://jobseq.eqsuite.com/JobPost/View/688f95c3c353d1000191ea3f/speech-language-pathologist-az?lic=2040&amp;uid=37255</t>
  </si>
  <si>
    <t>Business Relationship Manager Senior Deepening - Vice President</t>
  </si>
  <si>
    <t>https://jobseq.eqsuite.com/JobPost/View/688d4bf89b7d500fecafd132/business-relationship-manager-senior-deepening-vice-president?lic=2040&amp;uid=37255</t>
  </si>
  <si>
    <t>Intake RN</t>
  </si>
  <si>
    <t>https://jobseq.eqsuite.com/JobPost/View/688f95fbc353d1000192ba6a/intake-rn?lic=2040&amp;uid=37255</t>
  </si>
  <si>
    <t>https://jobseq.eqsuite.com/JobPost/View/689ba0fc075c9ff17929cf06/busser?lic=2040&amp;uid=37255</t>
  </si>
  <si>
    <t>Therapeds of Colorado</t>
  </si>
  <si>
    <t>https://jobseq.eqsuite.com/JobPost/View/689ba1a2075c9ff1792ad9f8/school-psychologist?lic=2040&amp;uid=37255</t>
  </si>
  <si>
    <t>https://jobseq.eqsuite.com/JobPost/View/688e93c47792540dbc6cfb4f/restaurant-general-manager?lic=2040&amp;uid=37255</t>
  </si>
  <si>
    <t>https://jobseq.eqsuite.com/JobPost/View/688c63349b7d510e1c277e04/crossing-guard?lic=2040&amp;uid=37255</t>
  </si>
  <si>
    <t>Hyperbaric Tech PRN Days</t>
  </si>
  <si>
    <t>29-2099.00</t>
  </si>
  <si>
    <t>https://jobseq.eqsuite.com/JobPost/View/689ba0ae075c9ff1792958ba/hyperbaric-tech-prn-days?lic=2040&amp;uid=37255</t>
  </si>
  <si>
    <t>8301 West Peoria Avenue, Peoria, AZ 85345</t>
  </si>
  <si>
    <t>https://jobseq.eqsuite.com/JobPost/View/689ba0e1075c9ff17929a57a/team-member?lic=2040&amp;uid=37255</t>
  </si>
  <si>
    <t>WMS Subject Matter Expert (SME)</t>
  </si>
  <si>
    <t>https://jobseq.eqsuite.com/JobPost/View/689f68494ed3e5000150b9b9/wms-subject-matter-expert-sme?lic=2040&amp;uid=37255</t>
  </si>
  <si>
    <t>Yard Hostler (Weekday, Day)</t>
  </si>
  <si>
    <t>https://jobseq.eqsuite.com/JobPost/View/688b5b2b9b7d510e1c26f487/yard-hostler-weekday-day?lic=2040&amp;uid=37255</t>
  </si>
  <si>
    <t>Orientation and Mobility Specialist</t>
  </si>
  <si>
    <t>https://jobseq.eqsuite.com/JobPost/View/689ba252075c9ff1792bf60d/orientation-and-mobility-specialist?lic=2040&amp;uid=37255</t>
  </si>
  <si>
    <t>Sales Associate - Optical - Part Time</t>
  </si>
  <si>
    <t>National Vision</t>
  </si>
  <si>
    <t>Glendale, Arizona 85308</t>
  </si>
  <si>
    <t>https://jobseq.eqsuite.com/JobPost/View/688bfa807792540dbc6be25f/sales-associate-optical-part-time?lic=2040&amp;uid=37255</t>
  </si>
  <si>
    <t>Equipment Facilities Coordinator</t>
  </si>
  <si>
    <t>https://jobseq.eqsuite.com/JobPost/View/689ba128075c9ff1792a17fc/equipment-facilities-coordinator?lic=2040&amp;uid=37255</t>
  </si>
  <si>
    <t>https://jobseq.eqsuite.com/JobPost/View/6893a24e9b7d500fecb21c9f/retail-merchandiser?lic=2040&amp;uid=37255</t>
  </si>
  <si>
    <t>Lead DSP- Surprise Day Center</t>
  </si>
  <si>
    <t>RISE, Inc.</t>
  </si>
  <si>
    <t>18540 North Parkview Place, Surprise, AZ 85374</t>
  </si>
  <si>
    <t>https://jobseq.eqsuite.com/JobPost/View/689ba322075c9ff1792d1b96/lead-dsp-surprise-day-center?lic=2040&amp;uid=37255</t>
  </si>
  <si>
    <t>Inside Sales Representative</t>
  </si>
  <si>
    <t>11040 North Solar Canyon Way, Surprise, AZ 85379</t>
  </si>
  <si>
    <t>https://jobseq.eqsuite.com/JobPost/View/689ba321075c9ff1792d1a71/inside-sales-representative?lic=2040&amp;uid=37255</t>
  </si>
  <si>
    <t>Part Time Endodontic Focused General Dentist</t>
  </si>
  <si>
    <t>DOCS Health</t>
  </si>
  <si>
    <t>https://jobseq.eqsuite.com/JobPost/View/688cf2d1235a2200014530cf/part-time-endodontic-focused-general-dentist?lic=2040&amp;uid=37255</t>
  </si>
  <si>
    <t>Part-Time Daytime Caregiver | 4-Hour Shifts | Flexible Schedule | AZ</t>
  </si>
  <si>
    <t>CaregiverJobs.io</t>
  </si>
  <si>
    <t>https://jobseq.eqsuite.com/JobPost/View/689e174bb1d8630001829c96/part-time-daytime-caregiver-4-hour-shifts-flexible-schedule-az?lic=2040&amp;uid=37255</t>
  </si>
  <si>
    <t>Production Equipment Operator Kinetic</t>
  </si>
  <si>
    <t>https://jobseq.eqsuite.com/JobPost/View/688bfe729b7d510e1c276960/production-equipment-operator-kinetic?lic=2040&amp;uid=37255</t>
  </si>
  <si>
    <t>CVICU RN Nights - Travel Registered Nurse - Up to $2,399.56 per week</t>
  </si>
  <si>
    <t>CareNational Healthcare Services, LLC</t>
  </si>
  <si>
    <t>https://jobseq.eqsuite.com/JobPost/View/689ba0cb075c9ff17929846a/cvicu-rn-nights-travel-registered-nurse-up-to-2-399-56-per-week?lic=2040&amp;uid=37255</t>
  </si>
  <si>
    <t>Store 2741712 Surprise AZ</t>
  </si>
  <si>
    <t>https://jobseq.eqsuite.com/JobPost/View/688c9ae27792540dbc6c10f2/customer-service-representative?lic=2040&amp;uid=37255</t>
  </si>
  <si>
    <t>Specialty Billing Technician</t>
  </si>
  <si>
    <t>Walgreens</t>
  </si>
  <si>
    <t>https://jobseq.eqsuite.com/JobPost/View/689042887318e90d609a7ccf/specialty-billing-technician?lic=2040&amp;uid=37255</t>
  </si>
  <si>
    <t>Shift Leader</t>
  </si>
  <si>
    <t>https://jobseq.eqsuite.com/JobPost/View/688c88db9b7d510e1c278e6f/shift-leader?lic=2040&amp;uid=37255</t>
  </si>
  <si>
    <t>Sun City West Village Assisted Living and Memory Care</t>
  </si>
  <si>
    <t>13810 W Sandridge Dr, Sun City West, AZ 85375</t>
  </si>
  <si>
    <t>https://jobseq.eqsuite.com/JobPost/View/689ba04a075c9ff17928c4f8/caregiver?lic=2040&amp;uid=37255</t>
  </si>
  <si>
    <t>Solutions Engineer</t>
  </si>
  <si>
    <t>https://jobseq.eqsuite.com/JobPost/View/689ba01c075c9ff1792884f3/solutions-engineer?lic=2040&amp;uid=37255</t>
  </si>
  <si>
    <t>Veterinary Technician</t>
  </si>
  <si>
    <t>SOUTHWEST VETERINARY SURGICAL SERVICE PC</t>
  </si>
  <si>
    <t>7823 West Golden Lane, Peoria, AZ 85345</t>
  </si>
  <si>
    <t>https://jobseq.eqsuite.com/JobPost/View/689b9fb2075c9ff179280416/veterinary-technician?lic=2040&amp;uid=37255</t>
  </si>
  <si>
    <t>https://jobseq.eqsuite.com/JobPost/View/6893a24e9b7d500fecb21cac/retail-merchandiser?lic=2040&amp;uid=37255</t>
  </si>
  <si>
    <t>Estimator</t>
  </si>
  <si>
    <t>Roto-Rooter</t>
  </si>
  <si>
    <t>https://jobseq.eqsuite.com/JobPost/View/688bfdf49b7d500fecaf2efc/estimator?lic=2040&amp;uid=37255</t>
  </si>
  <si>
    <t>Trailer Sales Professional</t>
  </si>
  <si>
    <t>National Trailer Source</t>
  </si>
  <si>
    <t>52217 North Us Highway 60, Wickenburg, AZ 85390</t>
  </si>
  <si>
    <t>https://jobseq.eqsuite.com/JobPost/View/689ba230075c9ff1792bbd0d/trailer-sales-professional?lic=2040&amp;uid=37255</t>
  </si>
  <si>
    <t>Kind Hospitality, Inc.</t>
  </si>
  <si>
    <t>5825 West Peoria Avenue, Glendale, AZ 85302</t>
  </si>
  <si>
    <t>https://jobseq.eqsuite.com/JobPost/View/689ba17b075c9ff1792a98f4/general-manager?lic=2040&amp;uid=37255</t>
  </si>
  <si>
    <t>General Manager Fazoli's</t>
  </si>
  <si>
    <t>13510 N Litchfield Rd, Surprise, AZ 85379</t>
  </si>
  <si>
    <t>https://jobseq.eqsuite.com/JobPost/View/689ba1e9075c9ff1792b4dec/general-manager-fazoli-s?lic=2040&amp;uid=37255</t>
  </si>
  <si>
    <t>https://jobseq.eqsuite.com/JobPost/View/6893a24e7318e90d609b3260/retail-merchandiser?lic=2040&amp;uid=37255</t>
  </si>
  <si>
    <t>Mobile Associate, Store-in-Store</t>
  </si>
  <si>
    <t>T-Mobile</t>
  </si>
  <si>
    <t>18501 N 83Rd Ave, Glendale, Arizona, 85308</t>
  </si>
  <si>
    <t>https://jobseq.eqsuite.com/JobPost/View/689cee137318e9236084796f/mobile-associate-store-in-store?lic=2040&amp;uid=37255</t>
  </si>
  <si>
    <t>Entry Level Behavior Technician</t>
  </si>
  <si>
    <t>https://jobseq.eqsuite.com/JobPost/View/68acd21c075c9ff17934ba64/entry-level-behavior-technician?lic=2040&amp;uid=37255</t>
  </si>
  <si>
    <t>Collision Repair Technician</t>
  </si>
  <si>
    <t>https://jobseq.eqsuite.com/JobPost/View/689ba0d1075c9ff179298e54/collision-repair-technician?lic=2040&amp;uid=37255</t>
  </si>
  <si>
    <t>Systems Programmer - AZ</t>
  </si>
  <si>
    <t>https://jobseq.eqsuite.com/JobPost/View/688e44e8388ead0001cde453/systems-programmer-az?lic=2040&amp;uid=37255</t>
  </si>
  <si>
    <t>Cosmetics and Fragrance Beauty Advisor</t>
  </si>
  <si>
    <t>https://jobseq.eqsuite.com/JobPost/View/689ba06f075c9ff17928fb62/cosmetics-and-fragrance-beauty-advisor?lic=2040&amp;uid=37255</t>
  </si>
  <si>
    <t>https://jobseq.eqsuite.com/JobPost/View/688c5a7a7792540dbc6bf654/retail-sales-associate?lic=2040&amp;uid=37255</t>
  </si>
  <si>
    <t>Reservation Agent In Office (PT)</t>
  </si>
  <si>
    <t>43-4181.00</t>
  </si>
  <si>
    <t>https://jobseq.eqsuite.com/JobPost/View/688c92f37792540dbc6c0eba/reservation-agent-in-office-pt?lic=2040&amp;uid=37255</t>
  </si>
  <si>
    <t>Cardiac Device Monitor Technician - MA or ECG Tech</t>
  </si>
  <si>
    <t>https://jobseq.eqsuite.com/JobPost/View/689ba1bb075c9ff1792b0199/cardiac-device-monitor-technician-ma-or-ecg-tech?lic=2040&amp;uid=37255</t>
  </si>
  <si>
    <t>Hash Kitchen Arrowhead</t>
  </si>
  <si>
    <t>https://jobseq.eqsuite.com/JobPost/View/689ba0e0075c9ff17929a47a/dishwasher?lic=2040&amp;uid=37255</t>
  </si>
  <si>
    <t>Wickenburg Landscape</t>
  </si>
  <si>
    <t>https://jobseq.eqsuite.com/JobPost/View/689b9fba075c9ff17928117a/crew-member?lic=2040&amp;uid=37255</t>
  </si>
  <si>
    <t>https://jobseq.eqsuite.com/JobPost/View/689f70a17792540dbc73f6cd/retail-merchandiser?lic=2040&amp;uid=37255</t>
  </si>
  <si>
    <t>Food Distribution Sales Rep (West Valley)</t>
  </si>
  <si>
    <t>https://jobseq.eqsuite.com/JobPost/View/689043f69b7d510e1c28de53/food-distribution-sales-rep-west-valley?lic=2040&amp;uid=37255</t>
  </si>
  <si>
    <t>Retail Sales Lead - Sun City</t>
  </si>
  <si>
    <t>The Salvation Army Southern California</t>
  </si>
  <si>
    <t>https://jobseq.eqsuite.com/JobPost/View/688ba14f660132000110da76/retail-sales-lead-sun-city?lic=2040&amp;uid=37255</t>
  </si>
  <si>
    <t>https://jobseq.eqsuite.com/JobPost/View/688cf4b59b7d500fecaf9115/customer-service-representative?lic=2040&amp;uid=37255</t>
  </si>
  <si>
    <t>https://jobseq.eqsuite.com/JobPost/View/6893a24e7318e90d609b3251/retail-merchandiser?lic=2040&amp;uid=37255</t>
  </si>
  <si>
    <t>https://jobseq.eqsuite.com/JobPost/View/68acd413075c9ff17936b154/entry-level-behavior-technician?lic=2040&amp;uid=37255</t>
  </si>
  <si>
    <t>Barista</t>
  </si>
  <si>
    <t>The Sicilian Butcher Peoria</t>
  </si>
  <si>
    <t>https://jobseq.eqsuite.com/JobPost/View/689ba076075c9ff179290612/barista?lic=2040&amp;uid=37255</t>
  </si>
  <si>
    <t>Echo Tech PRN Rotating</t>
  </si>
  <si>
    <t>https://jobseq.eqsuite.com/JobPost/View/6894dbc2d437610001b2506e/echo-tech-prn-rotating?lic=2040&amp;uid=37255</t>
  </si>
  <si>
    <t>https://jobseq.eqsuite.com/JobPost/View/6893a24e9b7d500fecb21cab/retail-merchandiser?lic=2040&amp;uid=37255</t>
  </si>
  <si>
    <t>https://jobseq.eqsuite.com/JobPost/View/688cf2bf235a22000144f126/sales-manager?lic=2040&amp;uid=37255</t>
  </si>
  <si>
    <t>Avanti Windows &amp; Doors, LLC</t>
  </si>
  <si>
    <t>12501 West Olive Avenue, El Mirage, AZ 85335</t>
  </si>
  <si>
    <t>https://jobseq.eqsuite.com/JobPost/View/68acce32075c9ff179307e55/purchasing-specialist?lic=2040&amp;uid=37255</t>
  </si>
  <si>
    <t>Planet Fitness</t>
  </si>
  <si>
    <t>https://jobseq.eqsuite.com/JobPost/View/689ba2d3075c9ff1792ca5aa/member-services-representative?lic=2040&amp;uid=37255</t>
  </si>
  <si>
    <t>Receptionist/Administrative Assistant</t>
  </si>
  <si>
    <t>https://jobseq.eqsuite.com/JobPost/View/688cf304235a22000145dc94/receptionist-administrative-assistant?lic=2040&amp;uid=37255</t>
  </si>
  <si>
    <t>Lead Host</t>
  </si>
  <si>
    <t>https://jobseq.eqsuite.com/JobPost/View/689ba2a5075c9ff1792c688a/lead-host?lic=2040&amp;uid=37255</t>
  </si>
  <si>
    <t>Banquet Cook</t>
  </si>
  <si>
    <t>Andretti Indoor Karting &amp; Games</t>
  </si>
  <si>
    <t>https://jobseq.eqsuite.com/JobPost/View/688cf327235a2200014656e8/banquet-cook?lic=2040&amp;uid=37255</t>
  </si>
  <si>
    <t>Water Jetting Technician</t>
  </si>
  <si>
    <t>47-4071.00</t>
  </si>
  <si>
    <t>https://jobseq.eqsuite.com/JobPost/View/688bfdf49b7d510e1c2768c6/water-jetting-technician?lic=2040&amp;uid=37255</t>
  </si>
  <si>
    <t>Temp - Registered Nurse (RN) - Cardiovascular Intensive Care Unit (CVICU) (Nights) AZ</t>
  </si>
  <si>
    <t>MetaSense Inc</t>
  </si>
  <si>
    <t>https://jobseq.eqsuite.com/JobPost/View/6898d15953cb990001806736/temp-registered-nurse-rn-cardiovascular-intensive-care-unit-cvicu-nights-az?lic=2040&amp;uid=37255</t>
  </si>
  <si>
    <t>https://jobseq.eqsuite.com/JobPost/View/689340629b7d510e1c2a1c0d/delivery-specialist?lic=2040&amp;uid=37255</t>
  </si>
  <si>
    <t>Culver's</t>
  </si>
  <si>
    <t>5127 North 99th Avenue, Glendale, AZ 85305</t>
  </si>
  <si>
    <t>https://jobseq.eqsuite.com/JobPost/View/689ba24b075c9ff1792bebba/general-manager?lic=2040&amp;uid=37255</t>
  </si>
  <si>
    <t>Grill Cook</t>
  </si>
  <si>
    <t>Genghis Grill</t>
  </si>
  <si>
    <t>https://jobseq.eqsuite.com/JobPost/View/6898d2b553cb990001859651/grill-cook?lic=2040&amp;uid=37255</t>
  </si>
  <si>
    <t>Food Service</t>
  </si>
  <si>
    <t>https://jobseq.eqsuite.com/JobPost/View/688b113d7792540dbc6b53a3/food-service?lic=2040&amp;uid=37255</t>
  </si>
  <si>
    <t>Store 2705766 Glendale AZ</t>
  </si>
  <si>
    <t>https://jobseq.eqsuite.com/JobPost/View/688b4a369b7d510e1c26ed2f/customer-service-representative?lic=2040&amp;uid=37255</t>
  </si>
  <si>
    <t>RN - CVICU</t>
  </si>
  <si>
    <t>https://jobseq.eqsuite.com/JobPost/View/688a68ef7318e90d60994079/rn-cvicu?lic=2040&amp;uid=37255</t>
  </si>
  <si>
    <t>Dental Assistant</t>
  </si>
  <si>
    <t>Triton Medical Solutions</t>
  </si>
  <si>
    <t>https://jobseq.eqsuite.com/JobPost/View/688ba1d9660132000112b370/dental-assistant?lic=2040&amp;uid=37255</t>
  </si>
  <si>
    <t>https://jobseq.eqsuite.com/JobPost/View/688cf4b49b7d510e1c27ca85/customer-service-representative?lic=2040&amp;uid=37255</t>
  </si>
  <si>
    <t>https://jobseq.eqsuite.com/JobPost/View/688cf2f6235a22000145a7f8/inside-sales-representative?lic=2040&amp;uid=37255</t>
  </si>
  <si>
    <t>Buyer - Raw Materials &amp; MRO</t>
  </si>
  <si>
    <t>Sandvik</t>
  </si>
  <si>
    <t>https://jobseq.eqsuite.com/JobPost/View/688b4f4c9b7d510e1c26eed9/buyer-raw-materials-mro?lic=2040&amp;uid=37255</t>
  </si>
  <si>
    <t>https://jobseq.eqsuite.com/JobPost/View/688a78457792540dbc6adc6a/rn-cvicu?lic=2040&amp;uid=37255</t>
  </si>
  <si>
    <t>Food Preparer</t>
  </si>
  <si>
    <t>https://jobseq.eqsuite.com/JobPost/View/6898d0e653cb9900017e99c1/food-preparer?lic=2040&amp;uid=37255</t>
  </si>
  <si>
    <t>https://jobseq.eqsuite.com/JobPost/View/688b4a369b7d500fecaeb5ca/customer-service-representative?lic=2040&amp;uid=37255</t>
  </si>
  <si>
    <t>https://jobseq.eqsuite.com/JobPost/View/688b113d7792540dbc6b53a4/head-coach-baseball?lic=2040&amp;uid=37255</t>
  </si>
  <si>
    <t>Registered Nurse (RN) CVICU</t>
  </si>
  <si>
    <t>https://jobseq.eqsuite.com/JobPost/View/688a81889b7d500fecae4ae3/registered-nurse-rn-cvicu?lic=2040&amp;uid=37255</t>
  </si>
  <si>
    <t>Medical Assistant Ortho Tech for Abrazo Brain and Spine Arrowhead</t>
  </si>
  <si>
    <t>https://jobseq.eqsuite.com/JobPost/View/689a23147dffe7000194186b/medical-assistant-ortho-tech-for-abrazo-brain-and-spine-arrowhead?lic=2040&amp;uid=37255</t>
  </si>
  <si>
    <t>Registered Nurse (RN) - Night Shift</t>
  </si>
  <si>
    <t>https://jobseq.eqsuite.com/JobPost/View/689ba210075c9ff1792b8f4f/registered-nurse-rn-night-shift?lic=2040&amp;uid=37255</t>
  </si>
  <si>
    <t>Clinical Research Manager (Site Manager)</t>
  </si>
  <si>
    <t>Arizona Liver Health</t>
  </si>
  <si>
    <t>15396 N 83rd Ave Ste E, Peoria, AZ 85381</t>
  </si>
  <si>
    <t>https://jobseq.eqsuite.com/JobPost/View/689b9fad075c9ff17927fcd2/clinical-research-manager-site-manager?lic=2040&amp;uid=37255</t>
  </si>
  <si>
    <t>Life Enrichment Assistant - Part-Time</t>
  </si>
  <si>
    <t>https://jobseq.eqsuite.com/JobPost/View/689ba257075c9ff1792bfe52/life-enrichment-assistant-part-time?lic=2040&amp;uid=37255</t>
  </si>
  <si>
    <t>Front Desk</t>
  </si>
  <si>
    <t>https://jobseq.eqsuite.com/JobPost/View/6898d27b53cb99000184ca2f/front-desk?lic=2040&amp;uid=37255</t>
  </si>
  <si>
    <t>Ball Corporation</t>
  </si>
  <si>
    <t>CareTeam Solutions</t>
  </si>
  <si>
    <t>https://jobseq.eqsuite.com/JobPost/View/688ba17f6601320001117d20/temp-registered-nurse-rn-cardiovascular-intensive-care-unit-cvicu-nights-az?lic=2040&amp;uid=37255</t>
  </si>
  <si>
    <t>https://jobseq.eqsuite.com/JobPost/View/688a85499b7d500fecae5a47/rn-cvicu?lic=2040&amp;uid=37255</t>
  </si>
  <si>
    <t>https://jobseq.eqsuite.com/JobPost/View/68925f129b7d500fecb18242/rn-labor-and-delivery?lic=2040&amp;uid=37255</t>
  </si>
  <si>
    <t>Operational Support - General Laborer - Arizona</t>
  </si>
  <si>
    <t>https://jobseq.eqsuite.com/JobPost/View/688a97599b7d500fecae75e9/operational-support-general-laborer-arizona?lic=2040&amp;uid=37255</t>
  </si>
  <si>
    <t>https://jobseq.eqsuite.com/JobPost/View/688b4a369b7d500fecaeb5cc/customer-service-representative?lic=2040&amp;uid=37255</t>
  </si>
  <si>
    <t>Medical Assistant - Sun City</t>
  </si>
  <si>
    <t>https://jobseq.eqsuite.com/JobPost/View/6893afb87792540dbc6ee584/medical-assistant-sun-city?lic=2040&amp;uid=37255</t>
  </si>
  <si>
    <t>Vice President, Operations (AGM)</t>
  </si>
  <si>
    <t>https://jobseq.eqsuite.com/JobPost/View/689ba199075c9ff1792acad5/vice-president-operations-agm?lic=2040&amp;uid=37255</t>
  </si>
  <si>
    <t>Pharmacy Graduate Intern</t>
  </si>
  <si>
    <t>https://jobseq.eqsuite.com/JobPost/View/688ab3499b7d500fecae852a/pharmacy-graduate-intern?lic=2040&amp;uid=37255</t>
  </si>
  <si>
    <t>Sales Associate - Guest Experience Specialist</t>
  </si>
  <si>
    <t>Bob's Discount Furniture</t>
  </si>
  <si>
    <t>https://jobseq.eqsuite.com/JobPost/View/688b3afa9b7d500fecaeb1af/sales-associate-guest-experience-specialist?lic=2040&amp;uid=37255</t>
  </si>
  <si>
    <t>Gaming Compliance Auditor</t>
  </si>
  <si>
    <t>Tohono O'odham Nation</t>
  </si>
  <si>
    <t>https://jobseq.eqsuite.com/JobPost/View/688ba141660132000110b324/gaming-compliance-auditor?lic=2040&amp;uid=37255</t>
  </si>
  <si>
    <t>QA Receiving Associate</t>
  </si>
  <si>
    <t>https://jobseq.eqsuite.com/JobPost/View/688ba1d6660132000112abf7/qa-receiving-associate?lic=2040&amp;uid=37255</t>
  </si>
  <si>
    <t>Customer Care Specialist</t>
  </si>
  <si>
    <t>Corning</t>
  </si>
  <si>
    <t>https://jobseq.eqsuite.com/JobPost/View/688cd6729b7d510e1c27a8c9/customer-care-specialist?lic=2040&amp;uid=37255</t>
  </si>
  <si>
    <t>Front Desk Representative</t>
  </si>
  <si>
    <t>Fred Astaire Dance Studio</t>
  </si>
  <si>
    <t>https://jobseq.eqsuite.com/JobPost/View/6890e7468344100001710a68/front-desk-representative?lic=2040&amp;uid=37255</t>
  </si>
  <si>
    <t>Lead Supervisor I- Arrowhead Towne Center</t>
  </si>
  <si>
    <t>Tapestry, Inc.</t>
  </si>
  <si>
    <t>https://jobseq.eqsuite.com/JobPost/View/688a6e999b7d500fecae0988/lead-supervisor-i-arrowhead-towne-center?lic=2040&amp;uid=37255</t>
  </si>
  <si>
    <t>https://jobseq.eqsuite.com/JobPost/View/688b11799b7d510e1c26d6d7/day-facility-worker?lic=2040&amp;uid=37255</t>
  </si>
  <si>
    <t>Occupational Therapy Assistant - Sun West Choice</t>
  </si>
  <si>
    <t>https://jobseq.eqsuite.com/JobPost/View/688a67f17792540dbc6aaf8f/occupational-therapy-assistant-sun-west-choice?lic=2040&amp;uid=37255</t>
  </si>
  <si>
    <t>Framing Manager</t>
  </si>
  <si>
    <t>https://jobseq.eqsuite.com/JobPost/View/688b22e17792540dbc6b5d9d/framing-manager?lic=2040&amp;uid=37255</t>
  </si>
  <si>
    <t>Sales Support Associate III-Arrowhead Towne Center</t>
  </si>
  <si>
    <t>https://jobseq.eqsuite.com/JobPost/View/688a6e5c9b7d500fecae093f/sales-support-associate-iii-arrowhead-towne-center?lic=2040&amp;uid=37255</t>
  </si>
  <si>
    <t>https://jobseq.eqsuite.com/JobPost/View/688a7ac49b7d510e1c2666b6/rn-cvicu?lic=2040&amp;uid=37255</t>
  </si>
  <si>
    <t>Respiratory Therapist - RT Noc Shift</t>
  </si>
  <si>
    <t>Sunview Respiratory &amp; Rehab</t>
  </si>
  <si>
    <t>https://jobseq.eqsuite.com/JobPost/View/689ba0ee075c9ff17929bbbc/respiratory-therapist-rt-noc-shift?lic=2040&amp;uid=37255</t>
  </si>
  <si>
    <t>Pharmacy Student Intern</t>
  </si>
  <si>
    <t>https://jobseq.eqsuite.com/JobPost/View/688ab3499b7d500fecae852f/pharmacy-student-intern?lic=2040&amp;uid=37255</t>
  </si>
  <si>
    <t>Certified Nursing Assistant-CNA- DAY and NOC Shift</t>
  </si>
  <si>
    <t>https://jobseq.eqsuite.com/JobPost/View/689ba1a0075c9ff1792ad66e/certified-nursing-assistant-cna-day-and-noc-shift?lic=2040&amp;uid=37255</t>
  </si>
  <si>
    <t>https://jobseq.eqsuite.com/JobPost/View/688b4a367318e90d60999456/customer-service-representative?lic=2040&amp;uid=37255</t>
  </si>
  <si>
    <t>https://jobseq.eqsuite.com/JobPost/View/688a71969b7d500fecae1484/rn-cvicu?lic=2040&amp;uid=37255</t>
  </si>
  <si>
    <t>RN - CVICU RN</t>
  </si>
  <si>
    <t>https://jobseq.eqsuite.com/JobPost/View/688a7c059b7d510e1c266bcc/rn-cvicu-rn?lic=2040&amp;uid=37255</t>
  </si>
  <si>
    <t>https://jobseq.eqsuite.com/JobPost/View/688a79439b7d510e1c266192/rn-cvicu?lic=2040&amp;uid=37255</t>
  </si>
  <si>
    <t>Visual Merchandiser</t>
  </si>
  <si>
    <t>https://jobseq.eqsuite.com/JobPost/View/688aa5689b7d500fecae7b8b/visual-merchandiser?lic=2040&amp;uid=37255</t>
  </si>
  <si>
    <t>https://jobseq.eqsuite.com/JobPost/View/688ab3497792540dbc6b3996/pharmacy-student-intern?lic=2040&amp;uid=37255</t>
  </si>
  <si>
    <t>Registered Nurse CVICU</t>
  </si>
  <si>
    <t>https://jobseq.eqsuite.com/JobPost/View/688a7a049b7d500fecae2df7/registered-nurse-cvicu?lic=2040&amp;uid=37255</t>
  </si>
  <si>
    <t>Family Connections Consultant</t>
  </si>
  <si>
    <t>https://jobseq.eqsuite.com/JobPost/View/68acd28a075c9ff179353f18/family-connections-consultant?lic=2040&amp;uid=37255</t>
  </si>
  <si>
    <t>https://jobseq.eqsuite.com/JobPost/View/688a80479b7d500fecae458e/registered-nurse-rn-cvicu?lic=2040&amp;uid=37255</t>
  </si>
  <si>
    <t>https://jobseq.eqsuite.com/JobPost/View/688a84477318e90d60996888/rn-cvicu?lic=2040&amp;uid=37255</t>
  </si>
  <si>
    <t>Retail Sales Associate-Arrowhead Crossing</t>
  </si>
  <si>
    <t>Bath and Body Works</t>
  </si>
  <si>
    <t>https://jobseq.eqsuite.com/JobPost/View/688a67757792540dbc6aaecb/retail-sales-associate-arrowhead-crossing?lic=2040&amp;uid=37255</t>
  </si>
  <si>
    <t>Sunset Heights Elementary School - Peoria, AZ</t>
  </si>
  <si>
    <t>https://jobseq.eqsuite.com/JobPost/View/6889be8f9b7d510e1c25dad9/crossing-guard?lic=2040&amp;uid=37255</t>
  </si>
  <si>
    <t>APP | SKI | Surprise</t>
  </si>
  <si>
    <t>https://jobseq.eqsuite.com/JobPost/View/68ade9dee248250001a4687c/app-ski-surprise?lic=2040&amp;uid=37255</t>
  </si>
  <si>
    <t>Maintenance Supervisor- Happy Valley</t>
  </si>
  <si>
    <t>The Inland Real Estate Group of Companies, Inc.</t>
  </si>
  <si>
    <t>https://jobseq.eqsuite.com/JobPost/View/68ade8b2e248250001a05d5d/maintenance-supervisor-happy-valley?lic=2040&amp;uid=37255</t>
  </si>
  <si>
    <t>https://jobseq.eqsuite.com/JobPost/View/688b90a27318e90d60999e43/travel-nurse-rn-cvicu?lic=2040&amp;uid=37255</t>
  </si>
  <si>
    <t>Safety &amp; Quality Trainer/Auditor</t>
  </si>
  <si>
    <t>NPL Construction Co.</t>
  </si>
  <si>
    <t>https://jobseq.eqsuite.com/JobPost/View/688a4fefe48b660001167781/safety-quality-trainer-auditor?lic=2040&amp;uid=37255</t>
  </si>
  <si>
    <t>https://jobseq.eqsuite.com/JobPost/View/688cf4b49b7d510e1c27ca84/customer-service-representative?lic=2040&amp;uid=37255</t>
  </si>
  <si>
    <t>Roving Retail Associate, Electronics Repair</t>
  </si>
  <si>
    <t>Asurion</t>
  </si>
  <si>
    <t>https://jobseq.eqsuite.com/JobPost/View/688a4fcae48b66000115fca5/roving-retail-associate-electronics-repair?lic=2040&amp;uid=37255</t>
  </si>
  <si>
    <t>Oral Surgeon - Part Time</t>
  </si>
  <si>
    <t>29-1022.00</t>
  </si>
  <si>
    <t>https://jobseq.eqsuite.com/JobPost/View/6888e15c7792540dbc69ed0f/oral-surgeon-part-time?lic=2040&amp;uid=37255</t>
  </si>
  <si>
    <t>QA/QC Manager - Data Center Construction</t>
  </si>
  <si>
    <t>Turner &amp; Townsend</t>
  </si>
  <si>
    <t>https://jobseq.eqsuite.com/JobPost/View/689239ff5df4aa0001cab503/qa-qc-manager-data-center-construction?lic=2040&amp;uid=37255</t>
  </si>
  <si>
    <t>Store 2703392 Peoria AZ</t>
  </si>
  <si>
    <t>https://jobseq.eqsuite.com/JobPost/View/6889f52a9b7d500fecadbb1e/customer-service-representative?lic=2040&amp;uid=37255</t>
  </si>
  <si>
    <t>Light Street Special Education Solutions</t>
  </si>
  <si>
    <t>https://jobseq.eqsuite.com/JobPost/View/6888abe99b7d510e1c255e32/occupational-therapist-ot?lic=2040&amp;uid=37255</t>
  </si>
  <si>
    <t>https://jobseq.eqsuite.com/JobPost/View/6888e1989b7d510e1c2570fd/part-time-endodontic-focused-general-dentist?lic=2040&amp;uid=37255</t>
  </si>
  <si>
    <t>Retail Merchandising Supervisor</t>
  </si>
  <si>
    <t>https://jobseq.eqsuite.com/JobPost/View/688935d99b7d510e1c25adfb/retail-merchandising-supervisor?lic=2040&amp;uid=37255</t>
  </si>
  <si>
    <t>McDonald's</t>
  </si>
  <si>
    <t>https://jobseq.eqsuite.com/JobPost/View/688a5072e48b660001181e23/general-manager?lic=2040&amp;uid=37255</t>
  </si>
  <si>
    <t>Medical Doctor - Internal Medicine</t>
  </si>
  <si>
    <t>Elite Clinical Network</t>
  </si>
  <si>
    <t>https://jobseq.eqsuite.com/JobPost/View/688a5062e48b66000117e7a6/medical-doctor-internal-medicine?lic=2040&amp;uid=37255</t>
  </si>
  <si>
    <t>25/26 SY Guard Caption - Band (DHS)</t>
  </si>
  <si>
    <t>https://jobseq.eqsuite.com/JobPost/View/6888ff349784b30001d66cdb/25-26-sy-guard-caption-band-dhs?lic=2040&amp;uid=37255</t>
  </si>
  <si>
    <t>Endodontist - Part Time</t>
  </si>
  <si>
    <t>29-1029.00</t>
  </si>
  <si>
    <t>https://jobseq.eqsuite.com/JobPost/View/6888e15c9b7d500fecad3bef/endodontist-part-time?lic=2040&amp;uid=37255</t>
  </si>
  <si>
    <t>https://jobseq.eqsuite.com/JobPost/View/688cf4b57318e90d609a0052/customer-service-representative?lic=2040&amp;uid=37255</t>
  </si>
  <si>
    <t>Commercial Security Consultant</t>
  </si>
  <si>
    <t>https://jobseq.eqsuite.com/JobPost/View/6888feb99784b30001d49321/commercial-security-consultant?lic=2040&amp;uid=37255</t>
  </si>
  <si>
    <t>https://jobseq.eqsuite.com/JobPost/View/688cf4b57792540dbc6c4821/customer-service-representative?lic=2040&amp;uid=37255</t>
  </si>
  <si>
    <t>Retail Service Specialist-1</t>
  </si>
  <si>
    <t>https://jobseq.eqsuite.com/JobPost/View/688a099c7792540dbc6a7692/retail-service-specialist-1?lic=2040&amp;uid=37255</t>
  </si>
  <si>
    <t>https://jobseq.eqsuite.com/JobPost/View/68895cd19b7d500fecad9157/inside-sales-representative?lic=2040&amp;uid=37255</t>
  </si>
  <si>
    <t>Kendra Scott</t>
  </si>
  <si>
    <t>Glendale, Arizona, 85308</t>
  </si>
  <si>
    <t>https://jobseq.eqsuite.com/JobPost/View/688cb48b7792540dbc6c1d9c/retail-keyholder?lic=2040&amp;uid=37255</t>
  </si>
  <si>
    <t>Quality Technician</t>
  </si>
  <si>
    <t>Waddell, AZ, US, 85355</t>
  </si>
  <si>
    <t>https://jobseq.eqsuite.com/JobPost/View/68a78caa7792540dbc773359/quality-technician?lic=2040&amp;uid=37255</t>
  </si>
  <si>
    <t>Nationwide Therapy Group</t>
  </si>
  <si>
    <t>https://jobseq.eqsuite.com/JobPost/View/688a595e9b7d510e1c261a0b/travel-nurse-rn-cvicu?lic=2040&amp;uid=37255</t>
  </si>
  <si>
    <t>https://jobseq.eqsuite.com/JobPost/View/688cf4b59b7d500fecaf9119/customer-service-representative?lic=2040&amp;uid=37255</t>
  </si>
  <si>
    <t>Cascade Environmental, LLC</t>
  </si>
  <si>
    <t>https://jobseq.eqsuite.com/JobPost/View/688a4ff4e48b6600011687a8/administrative-assistant?lic=2040&amp;uid=37255</t>
  </si>
  <si>
    <t>Dominium</t>
  </si>
  <si>
    <t>https://jobseq.eqsuite.com/JobPost/View/68a20ac6922ec300010f01ca/leasing-consultant-67-flats?lic=2040&amp;uid=37255</t>
  </si>
  <si>
    <t>RN: Cardiovascular Intensive Care Unit (CVICU)</t>
  </si>
  <si>
    <t>https://jobseq.eqsuite.com/JobPost/View/688a7b877792540dbc6ae7af/rn-cardiovascular-intensive-care-unit-cvicu?lic=2040&amp;uid=37255</t>
  </si>
  <si>
    <t>Evergreen Delivery Representative</t>
  </si>
  <si>
    <t>https://jobseq.eqsuite.com/JobPost/View/68899f669b7d500fecad99e1/evergreen-delivery-representative?lic=2040&amp;uid=37255</t>
  </si>
  <si>
    <t>https://jobseq.eqsuite.com/JobPost/View/6888abe99b7d510e1c255e38/certified-occupational-therapy-assistant-cota?lic=2040&amp;uid=37255</t>
  </si>
  <si>
    <t>Clinical Coordinator EMPACT</t>
  </si>
  <si>
    <t>https://jobseq.eqsuite.com/JobPost/View/688922439b7d500fecad6466/clinical-coordinator-empact?lic=2040&amp;uid=37255</t>
  </si>
  <si>
    <t>Police Officer - Lateral</t>
  </si>
  <si>
    <t>https://jobseq.eqsuite.com/JobPost/View/6887f9559b7d510e1c252372/police-officer-lateral?lic=2040&amp;uid=37255</t>
  </si>
  <si>
    <t>Head Golf Professional</t>
  </si>
  <si>
    <t>https://jobseq.eqsuite.com/JobPost/View/68923a735df4aa0001cc1ca9/head-golf-professional?lic=2040&amp;uid=37255</t>
  </si>
  <si>
    <t>PeopleReady</t>
  </si>
  <si>
    <t>2855 W. Cactus Road Suite 38 Glendale, AZ 85029</t>
  </si>
  <si>
    <t>https://jobseq.eqsuite.com/JobPost/View/689c2ab89b7d510e1c2dc77d/general-labor?lic=2040&amp;uid=37255</t>
  </si>
  <si>
    <t>RN / LPN Home Health Nurse</t>
  </si>
  <si>
    <t>Angels of Care Pediatric Home Health</t>
  </si>
  <si>
    <t>https://jobseq.eqsuite.com/JobPost/View/688845ed7792540dbc69b3d9/rn-lpn-home-health-nurse?lic=2040&amp;uid=37255</t>
  </si>
  <si>
    <t>Director of Health &amp; Wellness</t>
  </si>
  <si>
    <t>https://jobseq.eqsuite.com/JobPost/View/688a66b69b7d510e1c262f67/director-of-health-wellness?lic=2040&amp;uid=37255</t>
  </si>
  <si>
    <t>Fraud Operations Specialist I, II, III, Senior</t>
  </si>
  <si>
    <t>https://jobseq.eqsuite.com/JobPost/View/6888ff139784b30001d5ec31/fraud-operations-specialist-i-ii-iii-senior?lic=2040&amp;uid=37255</t>
  </si>
  <si>
    <t>Store 2703441 Glendale AZ</t>
  </si>
  <si>
    <t>https://jobseq.eqsuite.com/JobPost/View/6888a5a79b7d510e1c255c4f/customer-service-representative?lic=2040&amp;uid=37255</t>
  </si>
  <si>
    <t>Senior Processor</t>
  </si>
  <si>
    <t>43-4131.00</t>
  </si>
  <si>
    <t>https://jobseq.eqsuite.com/JobPost/View/6888fe939784b30001d41630/senior-processor?lic=2040&amp;uid=37255</t>
  </si>
  <si>
    <t>Classified Substitute</t>
  </si>
  <si>
    <t>https://jobseq.eqsuite.com/JobPost/View/6888ff349784b30001d669e7/classified-substitute?lic=2040&amp;uid=37255</t>
  </si>
  <si>
    <t>Center-Based Registered Behavior Technician (RBT)</t>
  </si>
  <si>
    <t>Centria Autism</t>
  </si>
  <si>
    <t>https://jobseq.eqsuite.com/JobPost/View/68ade860e2482500019f3159/center-based-registered-behavior-technician-rbt?lic=2040&amp;uid=37255</t>
  </si>
  <si>
    <t>Retail Store Manager- Westgate</t>
  </si>
  <si>
    <t>ZWILLING J.A. Henckels LLC</t>
  </si>
  <si>
    <t>https://jobseq.eqsuite.com/JobPost/View/6888ff849784b30001d78e81/retail-store-manager-westgate?lic=2040&amp;uid=37255</t>
  </si>
  <si>
    <t>Kitchen Crew - Ono 507</t>
  </si>
  <si>
    <t>Ono Hawaiian BBQ</t>
  </si>
  <si>
    <t>9230 West Northern Avenue, Peoria, AZ 85305</t>
  </si>
  <si>
    <t>https://jobseq.eqsuite.com/JobPost/View/688bc80db42649f179dfc825/kitchen-crew-ono-507?lic=2040&amp;uid=37255</t>
  </si>
  <si>
    <t>Luke</t>
  </si>
  <si>
    <t>Glendale, AZ 85309</t>
  </si>
  <si>
    <t>https://jobseq.eqsuite.com/JobPost/View/6887a6ed9b7d510e1c24eeef/dental-assistant?lic=2040&amp;uid=37255</t>
  </si>
  <si>
    <t>Commercial Roofing Project Manager</t>
  </si>
  <si>
    <t>https://jobseq.eqsuite.com/JobPost/View/68923a775df4aa0001cc2cd0/commercial-roofing-project-manager?lic=2040&amp;uid=37255</t>
  </si>
  <si>
    <t>FOOD SERVICE WORKER (PART-TIME)</t>
  </si>
  <si>
    <t>Waddell, AZ, 85355, US</t>
  </si>
  <si>
    <t>https://jobseq.eqsuite.com/JobPost/View/6887bc087792540dbc697465/food-service-worker-part-time?lic=2040&amp;uid=37255</t>
  </si>
  <si>
    <t>LMR Technical Group</t>
  </si>
  <si>
    <t>https://jobseq.eqsuite.com/JobPost/View/68923a665df4aa0001cbee44/physical-therapist?lic=2040&amp;uid=37255</t>
  </si>
  <si>
    <t>Continuous Improvement Group Lead</t>
  </si>
  <si>
    <t>https://jobseq.eqsuite.com/JobPost/View/6888fefb9784b30001d58c31/continuous-improvement-group-lead?lic=2040&amp;uid=37255</t>
  </si>
  <si>
    <t>Delivery Driver Medical Equipment</t>
  </si>
  <si>
    <t>https://jobseq.eqsuite.com/JobPost/View/688e59087792540dbc6ce1f0/delivery-driver-medical-equipment?lic=2040&amp;uid=37255</t>
  </si>
  <si>
    <t>Physical Therapist (PT) for Home Health</t>
  </si>
  <si>
    <t>FeldCare Connects</t>
  </si>
  <si>
    <t>https://jobseq.eqsuite.com/JobPost/View/689239bc5df4aa0001c9c8cd/physical-therapist-pt-for-home-health?lic=2040&amp;uid=37255</t>
  </si>
  <si>
    <t>Support Special Needs Individuals and Earn $18.50</t>
  </si>
  <si>
    <t>Endeavor HCBS</t>
  </si>
  <si>
    <t>https://jobseq.eqsuite.com/JobPost/View/688ba1b56601320001123c33/support-special-needs-individuals-and-earn-18-50?lic=2040&amp;uid=37255</t>
  </si>
  <si>
    <t>Looking For Compassionate Caregivers In The East Valley</t>
  </si>
  <si>
    <t>https://jobseq.eqsuite.com/JobPost/View/688a505ee48b66000117d98e/looking-for-compassionate-caregivers-in-the-east-valley?lic=2040&amp;uid=37255</t>
  </si>
  <si>
    <t>https://jobseq.eqsuite.com/JobPost/View/6889ee2e7792540dbc6a6ca7/lead-dsp-surprise-day-center?lic=2040&amp;uid=37255</t>
  </si>
  <si>
    <t>Acme Construction Supply</t>
  </si>
  <si>
    <t>https://jobseq.eqsuite.com/JobPost/View/6898d21953cb990001834f6c/delivery-driver?lic=2040&amp;uid=37255</t>
  </si>
  <si>
    <t>Registered Nurse (RN) - Clinical Coordinator, Med Surg</t>
  </si>
  <si>
    <t>https://jobseq.eqsuite.com/JobPost/View/68a0cc6e7792540dbc74853d/registered-nurse-rn-clinical-coordinator-med-surg?lic=2040&amp;uid=37255</t>
  </si>
  <si>
    <t>https://jobseq.eqsuite.com/JobPost/View/68883fbf7318e90d6098ce3d/store-manager?lic=2040&amp;uid=37255</t>
  </si>
  <si>
    <t>Behavioral Health Receptionist/Front office</t>
  </si>
  <si>
    <t>https://jobseq.eqsuite.com/JobPost/View/689238d55df4aa0001c6c0d4/behavioral-health-receptionist-front-office?lic=2040&amp;uid=37255</t>
  </si>
  <si>
    <t>Social Worker</t>
  </si>
  <si>
    <t>https://jobseq.eqsuite.com/JobPost/View/6892398a5df4aa0001c91cb4/social-worker?lic=2040&amp;uid=37255</t>
  </si>
  <si>
    <t>Windsor Fashions</t>
  </si>
  <si>
    <t>https://jobseq.eqsuite.com/JobPost/View/6888999f7792540dbc69d30b/assistant-manager?lic=2040&amp;uid=37255</t>
  </si>
  <si>
    <t>Administrative Assistant - Part Time</t>
  </si>
  <si>
    <t>https://jobseq.eqsuite.com/JobPost/View/68886ec19b7d500fecad1087/administrative-assistant-part-time?lic=2040&amp;uid=37255</t>
  </si>
  <si>
    <t>Special Education Teacher | Surprise, AZ $45-50/hr</t>
  </si>
  <si>
    <t>Amergis Educational Staffing</t>
  </si>
  <si>
    <t>https://jobseq.eqsuite.com/JobPost/View/688bc563b42649f179dc9149/special-education-teacher-surprise-az-45-50-hr?lic=2040&amp;uid=37255</t>
  </si>
  <si>
    <t>Source: JobsEQ®</t>
  </si>
  <si>
    <t>Data as of 08/27/2025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</si>
  <si>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</si>
  <si>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</si>
  <si>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</si>
  <si>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August 27, 2025 12:41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</si>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</sst>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3B686B-BB87-4339-BDF8-B263B91F151F}" name="Table1" displayName="Table1" ref="A1:G1453" totalsRowShown="0" headerRowDxfId="3" dataDxfId="2">
  <autoFilter ref="A1:G1453" xr:uid="{FA3B686B-BB87-4339-BDF8-B263B91F151F}"/>
  <sortState xmlns:xlrd2="http://schemas.microsoft.com/office/spreadsheetml/2017/richdata2" ref="A2:G1453">
    <sortCondition descending="1" ref="A1:A1453"/>
  </sortState>
  <tableColumns count="7">
    <tableColumn id="1" xr3:uid="{F8CD101F-294A-4058-A5AE-4EB13CBAF495}" name="Start" dataDxfId="0"/>
    <tableColumn id="3" xr3:uid="{97EF0A5B-567B-48EF-BA84-C01CD621B8C2}" name="Job Title" dataDxfId="1"/>
    <tableColumn id="4" xr3:uid="{6BB44883-4B8D-44A6-9806-903A99767F0D}" name="Employer" dataDxfId="8"/>
    <tableColumn id="5" xr3:uid="{84978911-8248-4FF2-87A5-B36A0AFCF822}" name="Reported Location" dataDxfId="7"/>
    <tableColumn id="6" xr3:uid="{56DD7CFD-D5BC-4B89-B110-EBE92B3E6D5E}" name="SOC" dataDxfId="6"/>
    <tableColumn id="7" xr3:uid="{3DDBCD8F-139C-40C9-ADF5-8B6DE01318D0}" name="WEB" dataDxfId="5"/>
    <tableColumn id="8" xr3:uid="{DE3B7C0D-9617-4876-B426-A0E47352B61E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4.5546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3879</v>
      </c>
      <c r="G1" s="1" t="s">
        <v>3880</v>
      </c>
    </row>
    <row r="2" spans="1:7" ht="19.95" customHeight="1" x14ac:dyDescent="0.3">
      <c r="A2" s="6">
        <v>45895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https://jobseq.eqsuite.com/JobPost/View/68ad46907318e9236087507a/reach-truck?lic=2040&amp;uid=37255</v>
      </c>
    </row>
    <row r="3" spans="1:7" ht="19.95" customHeight="1" x14ac:dyDescent="0.3">
      <c r="A3" s="6">
        <v>45895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https://jobseq.eqsuite.com/JobPost/View/68ad3a9a9b7d510dd8611f62/ace-production-worker?lic=2040&amp;uid=37255</v>
      </c>
    </row>
    <row r="4" spans="1:7" ht="19.95" customHeight="1" x14ac:dyDescent="0.3">
      <c r="A4" s="6">
        <v>45895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https://jobseq.eqsuite.com/JobPost/View/68ae35147792540dbc79a59b/assistant-director-parks-and-recreation?lic=2040&amp;uid=37255</v>
      </c>
    </row>
    <row r="5" spans="1:7" ht="19.95" customHeight="1" x14ac:dyDescent="0.3">
      <c r="A5" s="6">
        <v>45895</v>
      </c>
      <c r="B5" s="3" t="s">
        <v>20</v>
      </c>
      <c r="C5" s="3" t="s">
        <v>21</v>
      </c>
      <c r="D5" s="3" t="s">
        <v>7</v>
      </c>
      <c r="E5" s="3" t="s">
        <v>22</v>
      </c>
      <c r="F5" s="3" t="s">
        <v>23</v>
      </c>
      <c r="G5" s="4" t="str">
        <f>HYPERLINK(F5)</f>
        <v>https://jobseq.eqsuite.com/JobPost/View/68ae06ad9b7d510dd861b26f/rn-icu?lic=2040&amp;uid=37255</v>
      </c>
    </row>
    <row r="6" spans="1:7" ht="19.95" customHeight="1" x14ac:dyDescent="0.3">
      <c r="A6" s="6">
        <v>45895</v>
      </c>
      <c r="B6" s="3" t="s">
        <v>20</v>
      </c>
      <c r="C6" s="3" t="s">
        <v>21</v>
      </c>
      <c r="D6" s="3" t="s">
        <v>7</v>
      </c>
      <c r="E6" s="3" t="s">
        <v>22</v>
      </c>
      <c r="F6" s="3" t="s">
        <v>24</v>
      </c>
      <c r="G6" s="4" t="str">
        <f>HYPERLINK(F6)</f>
        <v>https://jobseq.eqsuite.com/JobPost/View/68ae06ee7318e92360879d35/rn-icu?lic=2040&amp;uid=37255</v>
      </c>
    </row>
    <row r="7" spans="1:7" ht="19.95" customHeight="1" x14ac:dyDescent="0.3">
      <c r="A7" s="6">
        <v>45895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4" t="str">
        <f>HYPERLINK(F7)</f>
        <v>https://jobseq.eqsuite.com/JobPost/View/68adff3d9b7d510dd8619ee1/occupational-therapist-peoria-parc?lic=2040&amp;uid=37255</v>
      </c>
    </row>
    <row r="8" spans="1:7" ht="19.95" customHeight="1" x14ac:dyDescent="0.3">
      <c r="A8" s="6">
        <v>45895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  <c r="G8" s="4" t="str">
        <f>HYPERLINK(F8)</f>
        <v>https://jobseq.eqsuite.com/JobPost/View/68ae43d57792540dbc79ad3a/automotive-detailer-car-washer-surprise?lic=2040&amp;uid=37255</v>
      </c>
    </row>
    <row r="9" spans="1:7" ht="19.95" customHeight="1" x14ac:dyDescent="0.3">
      <c r="A9" s="6">
        <v>45895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39</v>
      </c>
      <c r="G9" s="4" t="str">
        <f>HYPERLINK(F9)</f>
        <v>https://jobseq.eqsuite.com/JobPost/View/68aeabbe7792540dbc79d5c7/barback?lic=2040&amp;uid=37255</v>
      </c>
    </row>
    <row r="10" spans="1:7" ht="19.95" customHeight="1" x14ac:dyDescent="0.3">
      <c r="A10" s="6">
        <v>45895</v>
      </c>
      <c r="B10" s="3" t="s">
        <v>25</v>
      </c>
      <c r="C10" s="3" t="s">
        <v>26</v>
      </c>
      <c r="D10" s="3" t="s">
        <v>27</v>
      </c>
      <c r="E10" s="3" t="s">
        <v>40</v>
      </c>
      <c r="F10" s="3" t="s">
        <v>41</v>
      </c>
      <c r="G10" s="4" t="str">
        <f>HYPERLINK(F10)</f>
        <v>https://jobseq.eqsuite.com/JobPost/View/68adff3d9b7d510dd8619ee3/occupational-therapist-peoria-parc?lic=2040&amp;uid=37255</v>
      </c>
    </row>
    <row r="11" spans="1:7" ht="19.95" customHeight="1" x14ac:dyDescent="0.3">
      <c r="A11" s="6">
        <v>45895</v>
      </c>
      <c r="B11" s="3" t="s">
        <v>42</v>
      </c>
      <c r="C11" s="3" t="s">
        <v>43</v>
      </c>
      <c r="D11" s="3" t="s">
        <v>44</v>
      </c>
      <c r="E11" s="3" t="s">
        <v>45</v>
      </c>
      <c r="F11" s="3" t="s">
        <v>46</v>
      </c>
      <c r="G11" s="4" t="str">
        <f>HYPERLINK(F11)</f>
        <v>https://jobseq.eqsuite.com/JobPost/View/68ae473d9b7d510dd861e37b/accounts-receivable-analyst?lic=2040&amp;uid=37255</v>
      </c>
    </row>
    <row r="12" spans="1:7" ht="19.95" customHeight="1" x14ac:dyDescent="0.3">
      <c r="A12" s="6">
        <v>45895</v>
      </c>
      <c r="B12" s="3" t="s">
        <v>47</v>
      </c>
      <c r="C12" s="3" t="s">
        <v>48</v>
      </c>
      <c r="D12" s="3" t="s">
        <v>49</v>
      </c>
      <c r="E12" s="3" t="s">
        <v>50</v>
      </c>
      <c r="F12" s="3" t="s">
        <v>51</v>
      </c>
      <c r="G12" s="4" t="str">
        <f>HYPERLINK(F12)</f>
        <v>https://jobseq.eqsuite.com/JobPost/View/68aea7df9b7d500c9c1ccf7d/junior-high-teacher-science?lic=2040&amp;uid=37255</v>
      </c>
    </row>
    <row r="13" spans="1:7" ht="19.95" customHeight="1" x14ac:dyDescent="0.3">
      <c r="A13" s="6">
        <v>45895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4" t="str">
        <f>HYPERLINK(F13)</f>
        <v>https://jobseq.eqsuite.com/JobPost/View/68ae35ce7792540dbc79a62f/civil-engineer-26-3482?lic=2040&amp;uid=37255</v>
      </c>
    </row>
    <row r="14" spans="1:7" ht="19.95" customHeight="1" x14ac:dyDescent="0.3">
      <c r="A14" s="6">
        <v>45895</v>
      </c>
      <c r="B14" s="3" t="s">
        <v>57</v>
      </c>
      <c r="C14" s="3" t="s">
        <v>58</v>
      </c>
      <c r="D14" s="3" t="s">
        <v>7</v>
      </c>
      <c r="E14" s="3" t="s">
        <v>28</v>
      </c>
      <c r="F14" s="3" t="s">
        <v>59</v>
      </c>
      <c r="G14" s="4" t="str">
        <f>HYPERLINK(F14)</f>
        <v>https://jobseq.eqsuite.com/JobPost/View/68aded989b7d500c9c1c39c9/occupational-therapy-assistant-full-time-days?lic=2040&amp;uid=37255</v>
      </c>
    </row>
    <row r="15" spans="1:7" ht="19.95" customHeight="1" x14ac:dyDescent="0.3">
      <c r="A15" s="6">
        <v>45895</v>
      </c>
      <c r="B15" s="3" t="s">
        <v>60</v>
      </c>
      <c r="C15" s="3" t="s">
        <v>61</v>
      </c>
      <c r="D15" s="3" t="s">
        <v>7</v>
      </c>
      <c r="E15" s="3" t="s">
        <v>22</v>
      </c>
      <c r="F15" s="3" t="s">
        <v>62</v>
      </c>
      <c r="G15" s="4" t="str">
        <f>HYPERLINK(F15)</f>
        <v>https://jobseq.eqsuite.com/JobPost/View/68ae0fc69b7d500c9c1c897e/icu-rn?lic=2040&amp;uid=37255</v>
      </c>
    </row>
    <row r="16" spans="1:7" ht="19.95" customHeight="1" x14ac:dyDescent="0.3">
      <c r="A16" s="6">
        <v>45895</v>
      </c>
      <c r="B16" s="3" t="s">
        <v>60</v>
      </c>
      <c r="C16" s="3" t="s">
        <v>61</v>
      </c>
      <c r="D16" s="3" t="s">
        <v>7</v>
      </c>
      <c r="E16" s="3" t="s">
        <v>22</v>
      </c>
      <c r="F16" s="3" t="s">
        <v>63</v>
      </c>
      <c r="G16" s="4" t="str">
        <f>HYPERLINK(F16)</f>
        <v>https://jobseq.eqsuite.com/JobPost/View/68ae0fc69b7d510dd861c126/icu-rn?lic=2040&amp;uid=37255</v>
      </c>
    </row>
    <row r="17" spans="1:7" ht="19.95" customHeight="1" x14ac:dyDescent="0.3">
      <c r="A17" s="6">
        <v>45895</v>
      </c>
      <c r="B17" s="3" t="s">
        <v>64</v>
      </c>
      <c r="C17" s="3" t="s">
        <v>53</v>
      </c>
      <c r="D17" s="3" t="s">
        <v>54</v>
      </c>
      <c r="E17" s="3" t="s">
        <v>65</v>
      </c>
      <c r="F17" s="3" t="s">
        <v>66</v>
      </c>
      <c r="G17" s="4" t="str">
        <f>HYPERLINK(F17)</f>
        <v>https://jobseq.eqsuite.com/JobPost/View/68ae34d57318e9236087aeda/building-inspector-i-26-3485?lic=2040&amp;uid=37255</v>
      </c>
    </row>
    <row r="18" spans="1:7" ht="19.95" customHeight="1" x14ac:dyDescent="0.3">
      <c r="A18" s="6">
        <v>45895</v>
      </c>
      <c r="B18" s="3" t="s">
        <v>67</v>
      </c>
      <c r="C18" s="3" t="s">
        <v>68</v>
      </c>
      <c r="D18" s="3" t="s">
        <v>69</v>
      </c>
      <c r="E18" s="3" t="s">
        <v>70</v>
      </c>
      <c r="F18" s="3" t="s">
        <v>71</v>
      </c>
      <c r="G18" s="4" t="str">
        <f>HYPERLINK(F18)</f>
        <v>https://jobseq.eqsuite.com/JobPost/View/68ade8c5e248250001a0a151/automotive-repair-technician-excellent-benefits?lic=2040&amp;uid=37255</v>
      </c>
    </row>
    <row r="19" spans="1:7" ht="19.95" customHeight="1" x14ac:dyDescent="0.3">
      <c r="A19" s="6">
        <v>45895</v>
      </c>
      <c r="B19" s="3" t="s">
        <v>72</v>
      </c>
      <c r="C19" s="3" t="s">
        <v>73</v>
      </c>
      <c r="D19" s="3" t="s">
        <v>74</v>
      </c>
      <c r="E19" s="3" t="s">
        <v>75</v>
      </c>
      <c r="F19" s="3" t="s">
        <v>76</v>
      </c>
      <c r="G19" s="4" t="str">
        <f>HYPERLINK(F19)</f>
        <v>https://jobseq.eqsuite.com/JobPost/View/68adf0b27318e9236087800a/springhill-suites-phoenix-glendale-sports-entertainment-district-laundry-attendant?lic=2040&amp;uid=37255</v>
      </c>
    </row>
    <row r="20" spans="1:7" ht="19.95" customHeight="1" x14ac:dyDescent="0.3">
      <c r="A20" s="6">
        <v>45895</v>
      </c>
      <c r="B20" s="3" t="s">
        <v>77</v>
      </c>
      <c r="C20" s="3" t="s">
        <v>78</v>
      </c>
      <c r="D20" s="3" t="s">
        <v>69</v>
      </c>
      <c r="E20" s="3" t="s">
        <v>79</v>
      </c>
      <c r="F20" s="3" t="s">
        <v>80</v>
      </c>
      <c r="G20" s="4" t="str">
        <f>HYPERLINK(F20)</f>
        <v>https://jobseq.eqsuite.com/JobPost/View/68ade885e2482500019fb881/physical-therapy-tech-prn?lic=2040&amp;uid=37255</v>
      </c>
    </row>
    <row r="21" spans="1:7" ht="19.95" customHeight="1" x14ac:dyDescent="0.3">
      <c r="A21" s="6">
        <v>45895</v>
      </c>
      <c r="B21" s="3" t="s">
        <v>81</v>
      </c>
      <c r="C21" s="3" t="s">
        <v>82</v>
      </c>
      <c r="D21" s="3" t="s">
        <v>83</v>
      </c>
      <c r="E21" s="3" t="s">
        <v>84</v>
      </c>
      <c r="F21" s="3" t="s">
        <v>85</v>
      </c>
      <c r="G21" s="4" t="str">
        <f>HYPERLINK(F21)</f>
        <v>https://jobseq.eqsuite.com/JobPost/View/68adf7a09b7d510dd8618bfd/administrative-processing-specialist?lic=2040&amp;uid=37255</v>
      </c>
    </row>
    <row r="22" spans="1:7" ht="19.95" customHeight="1" x14ac:dyDescent="0.3">
      <c r="A22" s="6">
        <v>45895</v>
      </c>
      <c r="B22" s="3" t="s">
        <v>86</v>
      </c>
      <c r="C22" s="3" t="s">
        <v>87</v>
      </c>
      <c r="D22" s="3" t="s">
        <v>88</v>
      </c>
      <c r="E22" s="3" t="s">
        <v>89</v>
      </c>
      <c r="F22" s="3" t="s">
        <v>90</v>
      </c>
      <c r="G22" s="4" t="str">
        <f>HYPERLINK(F22)</f>
        <v>https://jobseq.eqsuite.com/JobPost/View/68ae45c57792540dbc79ae8f/physical-therapist-pt-5k-sign-on-bonus?lic=2040&amp;uid=37255</v>
      </c>
    </row>
    <row r="23" spans="1:7" ht="19.95" customHeight="1" x14ac:dyDescent="0.3">
      <c r="A23" s="6">
        <v>45894</v>
      </c>
      <c r="B23" s="3" t="s">
        <v>91</v>
      </c>
      <c r="C23" s="3" t="s">
        <v>92</v>
      </c>
      <c r="D23" s="3" t="s">
        <v>93</v>
      </c>
      <c r="E23" s="3" t="s">
        <v>94</v>
      </c>
      <c r="F23" s="3" t="s">
        <v>95</v>
      </c>
      <c r="G23" s="4" t="str">
        <f>HYPERLINK(F23)</f>
        <v>https://jobseq.eqsuite.com/JobPost/View/68acfc679b7d510dd8611731/caregiver-500-incentive?lic=2040&amp;uid=37255</v>
      </c>
    </row>
    <row r="24" spans="1:7" ht="19.95" customHeight="1" x14ac:dyDescent="0.3">
      <c r="A24" s="6">
        <v>45894</v>
      </c>
      <c r="B24" s="3" t="s">
        <v>96</v>
      </c>
      <c r="C24" s="3" t="s">
        <v>97</v>
      </c>
      <c r="D24" s="3" t="s">
        <v>44</v>
      </c>
      <c r="E24" s="3" t="s">
        <v>98</v>
      </c>
      <c r="F24" s="3" t="s">
        <v>99</v>
      </c>
      <c r="G24" s="4" t="str">
        <f>HYPERLINK(F24)</f>
        <v>https://jobseq.eqsuite.com/JobPost/View/68acf3467318e92360874459/security-professional-government-site-morning-shift?lic=2040&amp;uid=37255</v>
      </c>
    </row>
    <row r="25" spans="1:7" ht="19.95" customHeight="1" x14ac:dyDescent="0.3">
      <c r="A25" s="6">
        <v>45894</v>
      </c>
      <c r="B25" s="3" t="s">
        <v>100</v>
      </c>
      <c r="C25" s="3" t="s">
        <v>101</v>
      </c>
      <c r="D25" s="3" t="s">
        <v>102</v>
      </c>
      <c r="E25" s="3" t="s">
        <v>103</v>
      </c>
      <c r="F25" s="3" t="s">
        <v>104</v>
      </c>
      <c r="G25" s="4" t="str">
        <f>HYPERLINK(F25)</f>
        <v>https://jobseq.eqsuite.com/JobPost/View/68ad87079b7d510dd8613c56/automotive-sales-associate?lic=2040&amp;uid=37255</v>
      </c>
    </row>
    <row r="26" spans="1:7" ht="19.95" customHeight="1" x14ac:dyDescent="0.3">
      <c r="A26" s="6">
        <v>45894</v>
      </c>
      <c r="B26" s="3" t="s">
        <v>105</v>
      </c>
      <c r="C26" s="3" t="s">
        <v>106</v>
      </c>
      <c r="D26" s="3" t="s">
        <v>107</v>
      </c>
      <c r="E26" s="3" t="s">
        <v>108</v>
      </c>
      <c r="F26" s="3" t="s">
        <v>109</v>
      </c>
      <c r="G26" s="4" t="str">
        <f>HYPERLINK(F26)</f>
        <v>https://jobseq.eqsuite.com/JobPost/View/68ad56cb9b7d510dd861288e/part-time-receiver-stocker-flexible?lic=2040&amp;uid=37255</v>
      </c>
    </row>
    <row r="27" spans="1:7" ht="19.95" customHeight="1" x14ac:dyDescent="0.3">
      <c r="A27" s="6">
        <v>45894</v>
      </c>
      <c r="B27" s="3" t="s">
        <v>110</v>
      </c>
      <c r="C27" s="3" t="s">
        <v>111</v>
      </c>
      <c r="D27" s="3" t="s">
        <v>7</v>
      </c>
      <c r="E27" s="3" t="s">
        <v>112</v>
      </c>
      <c r="F27" s="3" t="s">
        <v>113</v>
      </c>
      <c r="G27" s="4" t="str">
        <f>HYPERLINK(F27)</f>
        <v>https://jobseq.eqsuite.com/JobPost/View/68acee719b7d510dd8610f78/relationship-banker-union-hills-and-59th-az?lic=2040&amp;uid=37255</v>
      </c>
    </row>
    <row r="28" spans="1:7" ht="19.95" customHeight="1" x14ac:dyDescent="0.3">
      <c r="A28" s="6">
        <v>45894</v>
      </c>
      <c r="B28" s="3" t="s">
        <v>114</v>
      </c>
      <c r="C28" s="3" t="s">
        <v>115</v>
      </c>
      <c r="D28" s="3" t="s">
        <v>116</v>
      </c>
      <c r="E28" s="3" t="s">
        <v>117</v>
      </c>
      <c r="F28" s="3" t="s">
        <v>118</v>
      </c>
      <c r="G28" s="4" t="str">
        <f>HYPERLINK(F28)</f>
        <v>https://jobseq.eqsuite.com/JobPost/View/68acfbb09b7d500c9c1bdf99/ophthalmic-assistant?lic=2040&amp;uid=37255</v>
      </c>
    </row>
    <row r="29" spans="1:7" ht="19.95" customHeight="1" x14ac:dyDescent="0.3">
      <c r="A29" s="6">
        <v>45894</v>
      </c>
      <c r="B29" s="3" t="s">
        <v>119</v>
      </c>
      <c r="C29" s="3" t="s">
        <v>120</v>
      </c>
      <c r="D29" s="3" t="s">
        <v>121</v>
      </c>
      <c r="E29" s="3" t="s">
        <v>122</v>
      </c>
      <c r="F29" s="3" t="s">
        <v>123</v>
      </c>
      <c r="G29" s="4" t="str">
        <f>HYPERLINK(F29)</f>
        <v>https://jobseq.eqsuite.com/JobPost/View/68ac63829b7d510dd860cfff/schools-education?lic=2040&amp;uid=37255</v>
      </c>
    </row>
    <row r="30" spans="1:7" ht="19.95" customHeight="1" x14ac:dyDescent="0.3">
      <c r="A30" s="6">
        <v>45894</v>
      </c>
      <c r="B30" s="3" t="s">
        <v>124</v>
      </c>
      <c r="C30" s="3" t="s">
        <v>125</v>
      </c>
      <c r="D30" s="3" t="s">
        <v>7</v>
      </c>
      <c r="E30" s="3" t="s">
        <v>126</v>
      </c>
      <c r="F30" s="3" t="s">
        <v>127</v>
      </c>
      <c r="G30" s="4" t="str">
        <f>HYPERLINK(F30)</f>
        <v>https://jobseq.eqsuite.com/JobPost/View/68ade877e2482500019f8171/water-recycling-operator?lic=2040&amp;uid=37255</v>
      </c>
    </row>
    <row r="31" spans="1:7" ht="19.95" customHeight="1" x14ac:dyDescent="0.3">
      <c r="A31" s="6">
        <v>45894</v>
      </c>
      <c r="B31" s="3" t="s">
        <v>128</v>
      </c>
      <c r="C31" s="3" t="s">
        <v>129</v>
      </c>
      <c r="D31" s="3" t="s">
        <v>69</v>
      </c>
      <c r="E31" s="3" t="s">
        <v>130</v>
      </c>
      <c r="F31" s="3" t="s">
        <v>131</v>
      </c>
      <c r="G31" s="4" t="str">
        <f>HYPERLINK(F31)</f>
        <v>https://jobseq.eqsuite.com/JobPost/View/68ada6059b7d510dd8614729/cdl-driver?lic=2040&amp;uid=37255</v>
      </c>
    </row>
    <row r="32" spans="1:7" ht="19.95" customHeight="1" x14ac:dyDescent="0.3">
      <c r="A32" s="6">
        <v>45894</v>
      </c>
      <c r="B32" s="3" t="s">
        <v>132</v>
      </c>
      <c r="C32" s="3" t="s">
        <v>133</v>
      </c>
      <c r="D32" s="3" t="s">
        <v>7</v>
      </c>
      <c r="E32" s="3" t="s">
        <v>134</v>
      </c>
      <c r="F32" s="3" t="s">
        <v>135</v>
      </c>
      <c r="G32" s="4" t="str">
        <f>HYPERLINK(F32)</f>
        <v>https://jobseq.eqsuite.com/JobPost/View/68ad892d7792540dbc790a86/used-firearms-team-lead?lic=2040&amp;uid=37255</v>
      </c>
    </row>
    <row r="33" spans="1:7" ht="19.95" customHeight="1" x14ac:dyDescent="0.3">
      <c r="A33" s="6">
        <v>45894</v>
      </c>
      <c r="B33" s="3" t="s">
        <v>136</v>
      </c>
      <c r="C33" s="3" t="s">
        <v>137</v>
      </c>
      <c r="D33" s="3" t="s">
        <v>138</v>
      </c>
      <c r="E33" s="3" t="s">
        <v>103</v>
      </c>
      <c r="F33" s="3" t="s">
        <v>139</v>
      </c>
      <c r="G33" s="4" t="str">
        <f>HYPERLINK(F33)</f>
        <v>https://jobseq.eqsuite.com/JobPost/View/68ac3a729b7d510dd860cbc3/customer-service-representative?lic=2040&amp;uid=37255</v>
      </c>
    </row>
    <row r="34" spans="1:7" ht="19.95" customHeight="1" x14ac:dyDescent="0.3">
      <c r="A34" s="6">
        <v>45894</v>
      </c>
      <c r="B34" s="3" t="s">
        <v>142</v>
      </c>
      <c r="C34" s="3" t="s">
        <v>143</v>
      </c>
      <c r="D34" s="3" t="s">
        <v>7</v>
      </c>
      <c r="E34" s="3" t="s">
        <v>134</v>
      </c>
      <c r="F34" s="3" t="s">
        <v>144</v>
      </c>
      <c r="G34" s="4" t="str">
        <f>HYPERLINK(F34)</f>
        <v>https://jobseq.eqsuite.com/JobPost/View/68aceeb19b7d510dd8610fa2/vacation-sales-manager?lic=2040&amp;uid=37255</v>
      </c>
    </row>
    <row r="35" spans="1:7" ht="19.95" customHeight="1" x14ac:dyDescent="0.3">
      <c r="A35" s="6">
        <v>45894</v>
      </c>
      <c r="B35" s="3" t="s">
        <v>145</v>
      </c>
      <c r="C35" s="3" t="s">
        <v>140</v>
      </c>
      <c r="D35" s="3" t="s">
        <v>7</v>
      </c>
      <c r="E35" s="3" t="s">
        <v>141</v>
      </c>
      <c r="F35" s="3" t="s">
        <v>146</v>
      </c>
      <c r="G35" s="4" t="str">
        <f>HYPERLINK(F35)</f>
        <v>https://jobseq.eqsuite.com/JobPost/View/688a79439b7d510e1c266194/cvicu-registered-nurse?lic=2040&amp;uid=37255</v>
      </c>
    </row>
    <row r="36" spans="1:7" ht="19.95" customHeight="1" x14ac:dyDescent="0.3">
      <c r="A36" s="6">
        <v>45894</v>
      </c>
      <c r="B36" s="3" t="s">
        <v>147</v>
      </c>
      <c r="C36" s="3" t="s">
        <v>101</v>
      </c>
      <c r="D36" s="3" t="s">
        <v>102</v>
      </c>
      <c r="E36" s="3" t="s">
        <v>108</v>
      </c>
      <c r="F36" s="3" t="s">
        <v>148</v>
      </c>
      <c r="G36" s="4" t="str">
        <f>HYPERLINK(F36)</f>
        <v>https://jobseq.eqsuite.com/JobPost/View/68ad87079b7d500c9c1c0330/parts-front-counter?lic=2040&amp;uid=37255</v>
      </c>
    </row>
    <row r="37" spans="1:7" ht="19.95" customHeight="1" x14ac:dyDescent="0.3">
      <c r="A37" s="6">
        <v>45894</v>
      </c>
      <c r="B37" s="3" t="s">
        <v>149</v>
      </c>
      <c r="C37" s="3" t="s">
        <v>150</v>
      </c>
      <c r="D37" s="3" t="s">
        <v>7</v>
      </c>
      <c r="E37" s="3" t="s">
        <v>151</v>
      </c>
      <c r="F37" s="3" t="s">
        <v>152</v>
      </c>
      <c r="G37" s="4" t="str">
        <f>HYPERLINK(F37)</f>
        <v>https://jobseq.eqsuite.com/JobPost/View/68ad74c79b7d510dd8613646/personal-shopper-sam-s?lic=2040&amp;uid=37255</v>
      </c>
    </row>
    <row r="38" spans="1:7" ht="19.95" customHeight="1" x14ac:dyDescent="0.3">
      <c r="A38" s="6">
        <v>45894</v>
      </c>
      <c r="B38" s="3" t="s">
        <v>153</v>
      </c>
      <c r="C38" s="3" t="s">
        <v>154</v>
      </c>
      <c r="D38" s="3" t="s">
        <v>27</v>
      </c>
      <c r="E38" s="3" t="s">
        <v>155</v>
      </c>
      <c r="F38" s="3" t="s">
        <v>156</v>
      </c>
      <c r="G38" s="4" t="str">
        <f>HYPERLINK(F38)</f>
        <v>https://jobseq.eqsuite.com/JobPost/View/68ada99e7792540dbc7916a2/part-time-merchandiser?lic=2040&amp;uid=37255</v>
      </c>
    </row>
    <row r="39" spans="1:7" ht="19.95" customHeight="1" x14ac:dyDescent="0.3">
      <c r="A39" s="6">
        <v>45894</v>
      </c>
      <c r="B39" s="3" t="s">
        <v>157</v>
      </c>
      <c r="C39" s="3" t="s">
        <v>158</v>
      </c>
      <c r="D39" s="3" t="s">
        <v>7</v>
      </c>
      <c r="E39" s="3" t="s">
        <v>130</v>
      </c>
      <c r="F39" s="3" t="s">
        <v>159</v>
      </c>
      <c r="G39" s="4" t="str">
        <f>HYPERLINK(F39)</f>
        <v>https://jobseq.eqsuite.com/JobPost/View/68ade9a7e248250001a3ae4f/commercial-driver-full-time?lic=2040&amp;uid=37255</v>
      </c>
    </row>
    <row r="40" spans="1:7" ht="19.95" customHeight="1" x14ac:dyDescent="0.3">
      <c r="A40" s="6">
        <v>45894</v>
      </c>
      <c r="B40" s="3" t="s">
        <v>163</v>
      </c>
      <c r="C40" s="3" t="s">
        <v>164</v>
      </c>
      <c r="D40" s="3" t="s">
        <v>7</v>
      </c>
      <c r="E40" s="3" t="s">
        <v>165</v>
      </c>
      <c r="F40" s="3" t="s">
        <v>166</v>
      </c>
      <c r="G40" s="4" t="str">
        <f>HYPERLINK(F40)</f>
        <v>https://jobseq.eqsuite.com/JobPost/View/68ad5f437318e923608757d5/relationship-banker-northwest-metro-phoenix?lic=2040&amp;uid=37255</v>
      </c>
    </row>
    <row r="41" spans="1:7" ht="19.95" customHeight="1" x14ac:dyDescent="0.3">
      <c r="A41" s="6">
        <v>45894</v>
      </c>
      <c r="B41" s="3" t="s">
        <v>167</v>
      </c>
      <c r="C41" s="3" t="s">
        <v>150</v>
      </c>
      <c r="D41" s="3" t="s">
        <v>7</v>
      </c>
      <c r="E41" s="3" t="s">
        <v>168</v>
      </c>
      <c r="F41" s="3" t="s">
        <v>169</v>
      </c>
      <c r="G41" s="4" t="str">
        <f>HYPERLINK(F41)</f>
        <v>https://jobseq.eqsuite.com/JobPost/View/68ad75419b7d500c9c1bfdb7/member-specialist?lic=2040&amp;uid=37255</v>
      </c>
    </row>
    <row r="42" spans="1:7" ht="19.95" customHeight="1" x14ac:dyDescent="0.3">
      <c r="A42" s="6">
        <v>45894</v>
      </c>
      <c r="B42" s="3" t="s">
        <v>172</v>
      </c>
      <c r="C42" s="3" t="s">
        <v>173</v>
      </c>
      <c r="D42" s="3" t="s">
        <v>174</v>
      </c>
      <c r="E42" s="3" t="s">
        <v>175</v>
      </c>
      <c r="F42" s="3" t="s">
        <v>176</v>
      </c>
      <c r="G42" s="4" t="str">
        <f>HYPERLINK(F42)</f>
        <v>https://jobseq.eqsuite.com/JobPost/View/68ad08c97792540dbc78e7b8/teaching-fellow?lic=2040&amp;uid=37255</v>
      </c>
    </row>
    <row r="43" spans="1:7" ht="19.95" customHeight="1" x14ac:dyDescent="0.3">
      <c r="A43" s="6">
        <v>45894</v>
      </c>
      <c r="B43" s="3" t="s">
        <v>177</v>
      </c>
      <c r="C43" s="3" t="s">
        <v>164</v>
      </c>
      <c r="D43" s="3" t="s">
        <v>83</v>
      </c>
      <c r="E43" s="3" t="s">
        <v>165</v>
      </c>
      <c r="F43" s="3" t="s">
        <v>178</v>
      </c>
      <c r="G43" s="4" t="str">
        <f>HYPERLINK(F43)</f>
        <v>https://jobseq.eqsuite.com/JobPost/View/68ad5f439b7d510dd8612dc8/personal-banker-99th-ave-bell?lic=2040&amp;uid=37255</v>
      </c>
    </row>
    <row r="44" spans="1:7" ht="19.95" customHeight="1" x14ac:dyDescent="0.3">
      <c r="A44" s="6">
        <v>45894</v>
      </c>
      <c r="B44" s="3" t="s">
        <v>179</v>
      </c>
      <c r="C44" s="3" t="s">
        <v>180</v>
      </c>
      <c r="D44" s="3" t="s">
        <v>181</v>
      </c>
      <c r="E44" s="3" t="s">
        <v>155</v>
      </c>
      <c r="F44" s="3" t="s">
        <v>182</v>
      </c>
      <c r="G44" s="4" t="str">
        <f>HYPERLINK(F44)</f>
        <v>https://jobseq.eqsuite.com/JobPost/View/68ace72c9b7d500c9c1bd4b3/retail-merchandiser-associate-az-85335?lic=2040&amp;uid=37255</v>
      </c>
    </row>
    <row r="45" spans="1:7" ht="19.95" customHeight="1" x14ac:dyDescent="0.3">
      <c r="A45" s="6">
        <v>45894</v>
      </c>
      <c r="B45" s="3" t="s">
        <v>183</v>
      </c>
      <c r="C45" s="3" t="s">
        <v>184</v>
      </c>
      <c r="D45" s="3" t="s">
        <v>7</v>
      </c>
      <c r="E45" s="3" t="s">
        <v>185</v>
      </c>
      <c r="F45" s="3" t="s">
        <v>186</v>
      </c>
      <c r="G45" s="4" t="str">
        <f>HYPERLINK(F45)</f>
        <v>https://jobseq.eqsuite.com/JobPost/View/68ade9efe248250001a4a8e8/payroll-specialist-i?lic=2040&amp;uid=37255</v>
      </c>
    </row>
    <row r="46" spans="1:7" ht="19.95" customHeight="1" x14ac:dyDescent="0.3">
      <c r="A46" s="6">
        <v>45894</v>
      </c>
      <c r="B46" s="3" t="s">
        <v>187</v>
      </c>
      <c r="C46" s="3" t="s">
        <v>97</v>
      </c>
      <c r="D46" s="3" t="s">
        <v>44</v>
      </c>
      <c r="E46" s="3" t="s">
        <v>98</v>
      </c>
      <c r="F46" s="3" t="s">
        <v>188</v>
      </c>
      <c r="G46" s="4" t="str">
        <f>HYPERLINK(F46)</f>
        <v>https://jobseq.eqsuite.com/JobPost/View/68acf30a9b7d510dd8611135/security-professional-government-site-weekdays?lic=2040&amp;uid=37255</v>
      </c>
    </row>
    <row r="47" spans="1:7" ht="19.95" customHeight="1" x14ac:dyDescent="0.3">
      <c r="A47" s="6">
        <v>45894</v>
      </c>
      <c r="B47" s="3" t="s">
        <v>189</v>
      </c>
      <c r="C47" s="3" t="s">
        <v>160</v>
      </c>
      <c r="D47" s="3" t="s">
        <v>7</v>
      </c>
      <c r="E47" s="3" t="s">
        <v>141</v>
      </c>
      <c r="F47" s="3" t="s">
        <v>190</v>
      </c>
      <c r="G47" s="4" t="str">
        <f>HYPERLINK(F47)</f>
        <v>https://jobseq.eqsuite.com/JobPost/View/688a6f589b7d500fecae0be7/travel-registered-nurse-cvicu?lic=2040&amp;uid=37255</v>
      </c>
    </row>
    <row r="48" spans="1:7" ht="19.95" customHeight="1" x14ac:dyDescent="0.3">
      <c r="A48" s="6">
        <v>45894</v>
      </c>
      <c r="B48" s="3" t="s">
        <v>191</v>
      </c>
      <c r="C48" s="3" t="s">
        <v>48</v>
      </c>
      <c r="D48" s="3" t="s">
        <v>192</v>
      </c>
      <c r="E48" s="3" t="s">
        <v>193</v>
      </c>
      <c r="F48" s="3" t="s">
        <v>194</v>
      </c>
      <c r="G48" s="4" t="str">
        <f>HYPERLINK(F48)</f>
        <v>https://jobseq.eqsuite.com/JobPost/View/68ad56cd9b7d510dd86128c1/auxiliary-worker?lic=2040&amp;uid=37255</v>
      </c>
    </row>
    <row r="49" spans="1:7" ht="19.95" customHeight="1" x14ac:dyDescent="0.3">
      <c r="A49" s="6">
        <v>45894</v>
      </c>
      <c r="B49" s="3" t="s">
        <v>195</v>
      </c>
      <c r="C49" s="3" t="s">
        <v>36</v>
      </c>
      <c r="D49" s="3" t="s">
        <v>37</v>
      </c>
      <c r="E49" s="3" t="s">
        <v>196</v>
      </c>
      <c r="F49" s="3" t="s">
        <v>197</v>
      </c>
      <c r="G49" s="4" t="str">
        <f>HYPERLINK(F49)</f>
        <v>https://jobseq.eqsuite.com/JobPost/View/68ad5cd59b7d500c9c1bf416/cook-ii?lic=2040&amp;uid=37255</v>
      </c>
    </row>
    <row r="50" spans="1:7" ht="19.95" customHeight="1" x14ac:dyDescent="0.3">
      <c r="A50" s="6">
        <v>45894</v>
      </c>
      <c r="B50" s="3" t="s">
        <v>200</v>
      </c>
      <c r="C50" s="3" t="s">
        <v>201</v>
      </c>
      <c r="D50" s="3" t="s">
        <v>202</v>
      </c>
      <c r="E50" s="3" t="s">
        <v>203</v>
      </c>
      <c r="F50" s="3" t="s">
        <v>204</v>
      </c>
      <c r="G50" s="4" t="str">
        <f>HYPERLINK(F50)</f>
        <v>https://jobseq.eqsuite.com/JobPost/View/68ad67bf9b7d510dd86132b1/floating-community-manager?lic=2040&amp;uid=37255</v>
      </c>
    </row>
    <row r="51" spans="1:7" ht="19.95" customHeight="1" x14ac:dyDescent="0.3">
      <c r="A51" s="6">
        <v>45894</v>
      </c>
      <c r="B51" s="3" t="s">
        <v>205</v>
      </c>
      <c r="C51" s="3" t="s">
        <v>206</v>
      </c>
      <c r="D51" s="3" t="s">
        <v>207</v>
      </c>
      <c r="E51" s="3" t="s">
        <v>89</v>
      </c>
      <c r="F51" s="3" t="s">
        <v>208</v>
      </c>
      <c r="G51" s="4" t="str">
        <f>HYPERLINK(F51)</f>
        <v>https://jobseq.eqsuite.com/JobPost/View/68acf5717792540dbc78e1ac/physical-therapist-15-000-sign-on-bonus?lic=2040&amp;uid=37255</v>
      </c>
    </row>
    <row r="52" spans="1:7" ht="19.95" customHeight="1" x14ac:dyDescent="0.3">
      <c r="A52" s="6">
        <v>45893</v>
      </c>
      <c r="B52" s="3" t="s">
        <v>209</v>
      </c>
      <c r="C52" s="3" t="s">
        <v>210</v>
      </c>
      <c r="D52" s="3" t="s">
        <v>69</v>
      </c>
      <c r="E52" s="3" t="s">
        <v>211</v>
      </c>
      <c r="F52" s="3" t="s">
        <v>212</v>
      </c>
      <c r="G52" s="4" t="str">
        <f>HYPERLINK(F52)</f>
        <v>https://jobseq.eqsuite.com/JobPost/View/68ac96d5ee81c90001d1337e/physician-md-do-family-practice-in-surprise-az?lic=2040&amp;uid=37255</v>
      </c>
    </row>
    <row r="53" spans="1:7" ht="19.95" customHeight="1" x14ac:dyDescent="0.3">
      <c r="A53" s="6">
        <v>45893</v>
      </c>
      <c r="B53" s="3" t="s">
        <v>213</v>
      </c>
      <c r="C53" s="3" t="s">
        <v>214</v>
      </c>
      <c r="D53" s="3" t="s">
        <v>7</v>
      </c>
      <c r="E53" s="3" t="s">
        <v>22</v>
      </c>
      <c r="F53" s="3" t="s">
        <v>215</v>
      </c>
      <c r="G53" s="4" t="str">
        <f>HYPERLINK(F53)</f>
        <v>https://jobseq.eqsuite.com/JobPost/View/68ade9e5e248250001a480ff/rn-icu-ft-nights?lic=2040&amp;uid=37255</v>
      </c>
    </row>
    <row r="54" spans="1:7" ht="19.95" customHeight="1" x14ac:dyDescent="0.3">
      <c r="A54" s="6">
        <v>45893</v>
      </c>
      <c r="B54" s="3" t="s">
        <v>216</v>
      </c>
      <c r="C54" s="3" t="s">
        <v>217</v>
      </c>
      <c r="D54" s="3" t="s">
        <v>7</v>
      </c>
      <c r="E54" s="3" t="s">
        <v>22</v>
      </c>
      <c r="F54" s="3" t="s">
        <v>218</v>
      </c>
      <c r="G54" s="4" t="str">
        <f>HYPERLINK(F54)</f>
        <v>https://jobseq.eqsuite.com/JobPost/View/68ab45a30476450001115b8a/travel-registered-nurse-icu-critical-care-2-148-per-week-in-az?lic=2040&amp;uid=37255</v>
      </c>
    </row>
    <row r="55" spans="1:7" ht="19.95" customHeight="1" x14ac:dyDescent="0.3">
      <c r="A55" s="6">
        <v>45893</v>
      </c>
      <c r="B55" s="3" t="s">
        <v>219</v>
      </c>
      <c r="C55" s="3" t="s">
        <v>220</v>
      </c>
      <c r="D55" s="3" t="s">
        <v>221</v>
      </c>
      <c r="E55" s="3" t="s">
        <v>222</v>
      </c>
      <c r="F55" s="3" t="s">
        <v>223</v>
      </c>
      <c r="G55" s="4" t="str">
        <f>HYPERLINK(F55)</f>
        <v>https://jobseq.eqsuite.com/JobPost/View/68ac260b7792540dbc789866/host?lic=2040&amp;uid=37255</v>
      </c>
    </row>
    <row r="56" spans="1:7" ht="19.95" customHeight="1" x14ac:dyDescent="0.3">
      <c r="A56" s="6">
        <v>45893</v>
      </c>
      <c r="B56" s="3" t="s">
        <v>224</v>
      </c>
      <c r="C56" s="3" t="s">
        <v>225</v>
      </c>
      <c r="D56" s="3" t="s">
        <v>27</v>
      </c>
      <c r="E56" s="3" t="s">
        <v>89</v>
      </c>
      <c r="F56" s="3" t="s">
        <v>226</v>
      </c>
      <c r="G56" s="4" t="str">
        <f>HYPERLINK(F56)</f>
        <v>https://jobseq.eqsuite.com/JobPost/View/68ab452a0476450001108ac9/travel-physical-therapist-in-az-8400-month?lic=2040&amp;uid=37255</v>
      </c>
    </row>
    <row r="57" spans="1:7" ht="19.95" customHeight="1" x14ac:dyDescent="0.3">
      <c r="A57" s="6">
        <v>45893</v>
      </c>
      <c r="B57" s="3" t="s">
        <v>227</v>
      </c>
      <c r="C57" s="3" t="s">
        <v>228</v>
      </c>
      <c r="D57" s="3" t="s">
        <v>7</v>
      </c>
      <c r="E57" s="3" t="s">
        <v>229</v>
      </c>
      <c r="F57" s="3" t="s">
        <v>230</v>
      </c>
      <c r="G57" s="4" t="str">
        <f>HYPERLINK(F57)</f>
        <v>https://jobseq.eqsuite.com/JobPost/View/68ac96c8ee81c90001d1051d/parking-supervisor?lic=2040&amp;uid=37255</v>
      </c>
    </row>
    <row r="58" spans="1:7" ht="19.95" customHeight="1" x14ac:dyDescent="0.3">
      <c r="A58" s="6">
        <v>45893</v>
      </c>
      <c r="B58" s="3" t="s">
        <v>231</v>
      </c>
      <c r="C58" s="3" t="s">
        <v>232</v>
      </c>
      <c r="D58" s="3" t="s">
        <v>83</v>
      </c>
      <c r="E58" s="3" t="s">
        <v>233</v>
      </c>
      <c r="F58" s="3" t="s">
        <v>234</v>
      </c>
      <c r="G58" s="4" t="str">
        <f>HYPERLINK(F58)</f>
        <v>https://jobseq.eqsuite.com/JobPost/View/68ac96bbee81c90001d0d701/speech-language-pathologist?lic=2040&amp;uid=37255</v>
      </c>
    </row>
    <row r="59" spans="1:7" ht="19.95" customHeight="1" x14ac:dyDescent="0.3">
      <c r="A59" s="6">
        <v>45893</v>
      </c>
      <c r="B59" s="3" t="s">
        <v>235</v>
      </c>
      <c r="C59" s="3" t="s">
        <v>236</v>
      </c>
      <c r="D59" s="3" t="s">
        <v>7</v>
      </c>
      <c r="E59" s="3" t="s">
        <v>193</v>
      </c>
      <c r="F59" s="3" t="s">
        <v>237</v>
      </c>
      <c r="G59" s="4" t="str">
        <f>HYPERLINK(F59)</f>
        <v>https://jobseq.eqsuite.com/JobPost/View/68ab20519b7d510dd8609aac/disabled-veterans-outreach-program-representative?lic=2040&amp;uid=37255</v>
      </c>
    </row>
    <row r="60" spans="1:7" ht="19.95" customHeight="1" x14ac:dyDescent="0.3">
      <c r="A60" s="6">
        <v>45893</v>
      </c>
      <c r="B60" s="3" t="s">
        <v>238</v>
      </c>
      <c r="C60" s="3" t="s">
        <v>239</v>
      </c>
      <c r="D60" s="3" t="s">
        <v>7</v>
      </c>
      <c r="E60" s="3" t="s">
        <v>185</v>
      </c>
      <c r="F60" s="3" t="s">
        <v>240</v>
      </c>
      <c r="G60" s="4" t="str">
        <f>HYPERLINK(F60)</f>
        <v>https://jobseq.eqsuite.com/JobPost/View/68ac241f9b7d510dd860c986/payroll-analyst?lic=2040&amp;uid=37255</v>
      </c>
    </row>
    <row r="61" spans="1:7" ht="19.95" customHeight="1" x14ac:dyDescent="0.3">
      <c r="A61" s="6">
        <v>45893</v>
      </c>
      <c r="B61" s="3" t="s">
        <v>241</v>
      </c>
      <c r="C61" s="3" t="s">
        <v>242</v>
      </c>
      <c r="D61" s="3" t="s">
        <v>243</v>
      </c>
      <c r="E61" s="3" t="s">
        <v>196</v>
      </c>
      <c r="F61" s="3" t="s">
        <v>244</v>
      </c>
      <c r="G61" s="4" t="str">
        <f>HYPERLINK(F61)</f>
        <v>https://jobseq.eqsuite.com/JobPost/View/68ab31b67792540dbc786be9/line-cook-arrowhead-chili-s?lic=2040&amp;uid=37255</v>
      </c>
    </row>
    <row r="62" spans="1:7" ht="19.95" customHeight="1" x14ac:dyDescent="0.3">
      <c r="A62" s="6">
        <v>45892</v>
      </c>
      <c r="B62" s="3" t="s">
        <v>249</v>
      </c>
      <c r="C62" s="3" t="s">
        <v>250</v>
      </c>
      <c r="D62" s="3" t="s">
        <v>69</v>
      </c>
      <c r="E62" s="3" t="s">
        <v>108</v>
      </c>
      <c r="F62" s="3" t="s">
        <v>251</v>
      </c>
      <c r="G62" s="4" t="str">
        <f>HYPERLINK(F62)</f>
        <v>https://jobseq.eqsuite.com/JobPost/View/68a9f3c64dc178000140f824/parts-specialist?lic=2040&amp;uid=37255</v>
      </c>
    </row>
    <row r="63" spans="1:7" ht="19.95" customHeight="1" x14ac:dyDescent="0.3">
      <c r="A63" s="6">
        <v>45892</v>
      </c>
      <c r="B63" s="3" t="s">
        <v>252</v>
      </c>
      <c r="C63" s="3" t="s">
        <v>97</v>
      </c>
      <c r="D63" s="3" t="s">
        <v>44</v>
      </c>
      <c r="E63" s="3" t="s">
        <v>253</v>
      </c>
      <c r="F63" s="3" t="s">
        <v>254</v>
      </c>
      <c r="G63" s="4" t="str">
        <f>HYPERLINK(F63)</f>
        <v>https://jobseq.eqsuite.com/JobPost/View/68aa4c9e9b7d510dd8606428/site-supervisor?lic=2040&amp;uid=37255</v>
      </c>
    </row>
    <row r="64" spans="1:7" ht="19.95" customHeight="1" x14ac:dyDescent="0.3">
      <c r="A64" s="6">
        <v>45892</v>
      </c>
      <c r="B64" s="3" t="s">
        <v>255</v>
      </c>
      <c r="C64" s="3" t="s">
        <v>256</v>
      </c>
      <c r="D64" s="3" t="s">
        <v>69</v>
      </c>
      <c r="E64" s="3" t="s">
        <v>257</v>
      </c>
      <c r="F64" s="3" t="s">
        <v>258</v>
      </c>
      <c r="G64" s="4" t="str">
        <f>HYPERLINK(F64)</f>
        <v>https://jobseq.eqsuite.com/JobPost/View/68ab455a047645000110b85f/new-student-enrollment-coordinator?lic=2040&amp;uid=37255</v>
      </c>
    </row>
    <row r="65" spans="1:7" ht="19.95" customHeight="1" x14ac:dyDescent="0.3">
      <c r="A65" s="6">
        <v>45892</v>
      </c>
      <c r="B65" s="3" t="s">
        <v>136</v>
      </c>
      <c r="C65" s="3" t="s">
        <v>259</v>
      </c>
      <c r="D65" s="3" t="s">
        <v>69</v>
      </c>
      <c r="E65" s="3" t="s">
        <v>260</v>
      </c>
      <c r="F65" s="3" t="s">
        <v>261</v>
      </c>
      <c r="G65" s="4" t="str">
        <f>HYPERLINK(F65)</f>
        <v>https://jobseq.eqsuite.com/JobPost/View/68aade887318e9236086fc4a/customer-service-representative?lic=2040&amp;uid=37255</v>
      </c>
    </row>
    <row r="66" spans="1:7" ht="19.95" customHeight="1" x14ac:dyDescent="0.3">
      <c r="A66" s="6">
        <v>45892</v>
      </c>
      <c r="B66" s="3" t="s">
        <v>262</v>
      </c>
      <c r="C66" s="3" t="s">
        <v>263</v>
      </c>
      <c r="D66" s="3" t="s">
        <v>69</v>
      </c>
      <c r="E66" s="3" t="s">
        <v>38</v>
      </c>
      <c r="F66" s="3" t="s">
        <v>264</v>
      </c>
      <c r="G66" s="4" t="str">
        <f>HYPERLINK(F66)</f>
        <v>https://jobseq.eqsuite.com/JobPost/View/68aaa7ee7792540dbc784121/server-assistant-busser?lic=2040&amp;uid=37255</v>
      </c>
    </row>
    <row r="67" spans="1:7" ht="19.95" customHeight="1" x14ac:dyDescent="0.3">
      <c r="A67" s="6">
        <v>45892</v>
      </c>
      <c r="B67" s="3" t="s">
        <v>265</v>
      </c>
      <c r="C67" s="3" t="s">
        <v>245</v>
      </c>
      <c r="D67" s="3" t="s">
        <v>7</v>
      </c>
      <c r="E67" s="3" t="s">
        <v>248</v>
      </c>
      <c r="F67" s="3" t="s">
        <v>266</v>
      </c>
      <c r="G67" s="4" t="str">
        <f>HYPERLINK(F67)</f>
        <v>https://jobseq.eqsuite.com/JobPost/View/68ad42c19b7d510dd861210c/primary-care-fm-im-join-a-trusted-health-system-in-the-nw-valley-of-phoenix?lic=2040&amp;uid=37255</v>
      </c>
    </row>
    <row r="68" spans="1:7" ht="19.95" customHeight="1" x14ac:dyDescent="0.3">
      <c r="A68" s="6">
        <v>45892</v>
      </c>
      <c r="B68" s="3" t="s">
        <v>267</v>
      </c>
      <c r="C68" s="3" t="s">
        <v>268</v>
      </c>
      <c r="D68" s="3" t="s">
        <v>7</v>
      </c>
      <c r="E68" s="3" t="s">
        <v>269</v>
      </c>
      <c r="F68" s="3" t="s">
        <v>270</v>
      </c>
      <c r="G68" s="4" t="str">
        <f>HYPERLINK(F68)</f>
        <v>https://jobseq.eqsuite.com/JobPost/View/68ade85ee2482500019f2a71/lpn-licensed-practical-nurse-aleca-home-health-ft?lic=2040&amp;uid=37255</v>
      </c>
    </row>
    <row r="69" spans="1:7" ht="19.95" customHeight="1" x14ac:dyDescent="0.3">
      <c r="A69" s="6">
        <v>45892</v>
      </c>
      <c r="B69" s="3" t="s">
        <v>271</v>
      </c>
      <c r="C69" s="3" t="s">
        <v>272</v>
      </c>
      <c r="D69" s="3" t="s">
        <v>27</v>
      </c>
      <c r="E69" s="3" t="s">
        <v>134</v>
      </c>
      <c r="F69" s="3" t="s">
        <v>273</v>
      </c>
      <c r="G69" s="4" t="str">
        <f>HYPERLINK(F69)</f>
        <v>https://jobseq.eqsuite.com/JobPost/View/68a9f4474dc178000142b6ba/deli-manager?lic=2040&amp;uid=37255</v>
      </c>
    </row>
    <row r="70" spans="1:7" ht="19.95" customHeight="1" x14ac:dyDescent="0.3">
      <c r="A70" s="6">
        <v>45892</v>
      </c>
      <c r="B70" s="3" t="s">
        <v>274</v>
      </c>
      <c r="C70" s="3" t="s">
        <v>275</v>
      </c>
      <c r="D70" s="3" t="s">
        <v>27</v>
      </c>
      <c r="E70" s="3" t="s">
        <v>276</v>
      </c>
      <c r="F70" s="3" t="s">
        <v>277</v>
      </c>
      <c r="G70" s="4" t="str">
        <f>HYPERLINK(F70)</f>
        <v>https://jobseq.eqsuite.com/JobPost/View/68ad45a89b7d500c9c1be9ec/senior-data-entry-clerk?lic=2040&amp;uid=37255</v>
      </c>
    </row>
    <row r="71" spans="1:7" ht="19.95" customHeight="1" x14ac:dyDescent="0.3">
      <c r="A71" s="6">
        <v>45892</v>
      </c>
      <c r="B71" s="3" t="s">
        <v>278</v>
      </c>
      <c r="C71" s="3" t="s">
        <v>279</v>
      </c>
      <c r="D71" s="3" t="s">
        <v>7</v>
      </c>
      <c r="E71" s="3" t="s">
        <v>280</v>
      </c>
      <c r="F71" s="3" t="s">
        <v>281</v>
      </c>
      <c r="G71" s="4" t="str">
        <f>HYPERLINK(F71)</f>
        <v>https://jobseq.eqsuite.com/JobPost/View/68ab4530047645000110902c/operations-manager-valet-operations?lic=2040&amp;uid=37255</v>
      </c>
    </row>
    <row r="72" spans="1:7" ht="19.95" customHeight="1" x14ac:dyDescent="0.3">
      <c r="A72" s="6">
        <v>45892</v>
      </c>
      <c r="B72" s="3" t="s">
        <v>282</v>
      </c>
      <c r="C72" s="3" t="s">
        <v>283</v>
      </c>
      <c r="D72" s="3" t="s">
        <v>83</v>
      </c>
      <c r="E72" s="3" t="s">
        <v>89</v>
      </c>
      <c r="F72" s="3" t="s">
        <v>284</v>
      </c>
      <c r="G72" s="4" t="str">
        <f>HYPERLINK(F72)</f>
        <v>https://jobseq.eqsuite.com/JobPost/View/68ab45a20476450001115866/travel-physical-therapist-in-arizona-10460-month?lic=2040&amp;uid=37255</v>
      </c>
    </row>
    <row r="73" spans="1:7" ht="19.95" customHeight="1" x14ac:dyDescent="0.3">
      <c r="A73" s="6">
        <v>45892</v>
      </c>
      <c r="B73" s="3" t="s">
        <v>285</v>
      </c>
      <c r="C73" s="3" t="s">
        <v>286</v>
      </c>
      <c r="D73" s="3" t="s">
        <v>7</v>
      </c>
      <c r="E73" s="3" t="s">
        <v>287</v>
      </c>
      <c r="F73" s="3" t="s">
        <v>288</v>
      </c>
      <c r="G73" s="4" t="str">
        <f>HYPERLINK(F73)</f>
        <v>https://jobseq.eqsuite.com/JobPost/View/68ab4536047645000110948c/bus-monitor?lic=2040&amp;uid=37255</v>
      </c>
    </row>
    <row r="74" spans="1:7" ht="19.95" customHeight="1" x14ac:dyDescent="0.3">
      <c r="A74" s="6">
        <v>45892</v>
      </c>
      <c r="B74" s="3" t="s">
        <v>289</v>
      </c>
      <c r="C74" s="3" t="s">
        <v>290</v>
      </c>
      <c r="D74" s="3" t="s">
        <v>17</v>
      </c>
      <c r="E74" s="3" t="s">
        <v>291</v>
      </c>
      <c r="F74" s="3" t="s">
        <v>292</v>
      </c>
      <c r="G74" s="4" t="str">
        <f>HYPERLINK(F74)</f>
        <v>https://jobseq.eqsuite.com/JobPost/View/68a9a01f9b7d500c9c1ae401/behavioral-tech?lic=2040&amp;uid=37255</v>
      </c>
    </row>
    <row r="75" spans="1:7" ht="19.95" customHeight="1" x14ac:dyDescent="0.3">
      <c r="A75" s="6">
        <v>45892</v>
      </c>
      <c r="B75" s="3" t="s">
        <v>293</v>
      </c>
      <c r="C75" s="3" t="s">
        <v>272</v>
      </c>
      <c r="D75" s="3" t="s">
        <v>7</v>
      </c>
      <c r="E75" s="3" t="s">
        <v>294</v>
      </c>
      <c r="F75" s="3" t="s">
        <v>295</v>
      </c>
      <c r="G75" s="4" t="str">
        <f>HYPERLINK(F75)</f>
        <v>https://jobseq.eqsuite.com/JobPost/View/68a9f4474dc178000142b52f/transportation-planning-specialist?lic=2040&amp;uid=37255</v>
      </c>
    </row>
    <row r="76" spans="1:7" ht="19.95" customHeight="1" x14ac:dyDescent="0.3">
      <c r="A76" s="6">
        <v>45892</v>
      </c>
      <c r="B76" s="3" t="s">
        <v>296</v>
      </c>
      <c r="C76" s="3" t="s">
        <v>297</v>
      </c>
      <c r="D76" s="3" t="s">
        <v>7</v>
      </c>
      <c r="E76" s="3" t="s">
        <v>298</v>
      </c>
      <c r="F76" s="3" t="s">
        <v>299</v>
      </c>
      <c r="G76" s="4" t="str">
        <f>HYPERLINK(F76)</f>
        <v>https://jobseq.eqsuite.com/JobPost/View/68ade91ae248250001a1c52c/immigration-attorney-intake-and-strategy?lic=2040&amp;uid=37255</v>
      </c>
    </row>
    <row r="77" spans="1:7" ht="19.95" customHeight="1" x14ac:dyDescent="0.3">
      <c r="A77" s="6">
        <v>45892</v>
      </c>
      <c r="B77" s="3" t="s">
        <v>300</v>
      </c>
      <c r="C77" s="3" t="s">
        <v>301</v>
      </c>
      <c r="D77" s="3" t="s">
        <v>7</v>
      </c>
      <c r="E77" s="3" t="s">
        <v>302</v>
      </c>
      <c r="F77" s="3" t="s">
        <v>303</v>
      </c>
      <c r="G77" s="4" t="str">
        <f>HYPERLINK(F77)</f>
        <v>https://jobseq.eqsuite.com/JobPost/View/68ade8bfe248250001a08b7b/mold-asbestos-analyst-eurofins-built-environment-testing-ca?lic=2040&amp;uid=37255</v>
      </c>
    </row>
    <row r="78" spans="1:7" ht="19.95" customHeight="1" x14ac:dyDescent="0.3">
      <c r="A78" s="6">
        <v>45892</v>
      </c>
      <c r="B78" s="3" t="s">
        <v>304</v>
      </c>
      <c r="C78" s="3" t="s">
        <v>305</v>
      </c>
      <c r="D78" s="3" t="s">
        <v>306</v>
      </c>
      <c r="E78" s="3" t="s">
        <v>307</v>
      </c>
      <c r="F78" s="3" t="s">
        <v>308</v>
      </c>
      <c r="G78" s="4" t="str">
        <f>HYPERLINK(F78)</f>
        <v>https://jobseq.eqsuite.com/JobPost/View/68ab4581047645000110fd70/maintenance-technician?lic=2040&amp;uid=37255</v>
      </c>
    </row>
    <row r="79" spans="1:7" ht="19.95" customHeight="1" x14ac:dyDescent="0.3">
      <c r="A79" s="6">
        <v>45892</v>
      </c>
      <c r="B79" s="3" t="s">
        <v>309</v>
      </c>
      <c r="C79" s="3" t="s">
        <v>310</v>
      </c>
      <c r="D79" s="3" t="s">
        <v>7</v>
      </c>
      <c r="E79" s="3" t="s">
        <v>311</v>
      </c>
      <c r="F79" s="3" t="s">
        <v>312</v>
      </c>
      <c r="G79" s="4" t="str">
        <f>HYPERLINK(F79)</f>
        <v>https://jobseq.eqsuite.com/JobPost/View/68a9f41e4dc1780001422862/mri-technologist?lic=2040&amp;uid=37255</v>
      </c>
    </row>
    <row r="80" spans="1:7" ht="19.95" customHeight="1" x14ac:dyDescent="0.3">
      <c r="A80" s="6">
        <v>45892</v>
      </c>
      <c r="B80" s="3" t="s">
        <v>313</v>
      </c>
      <c r="C80" s="3" t="s">
        <v>314</v>
      </c>
      <c r="D80" s="3" t="s">
        <v>7</v>
      </c>
      <c r="E80" s="3" t="s">
        <v>315</v>
      </c>
      <c r="F80" s="3" t="s">
        <v>316</v>
      </c>
      <c r="G80" s="4" t="str">
        <f>HYPERLINK(F80)</f>
        <v>https://jobseq.eqsuite.com/JobPost/View/68ad48c49b7d510dd8612222/mental-health-coordinator-lpc-lcsw-lmft?lic=2040&amp;uid=37255</v>
      </c>
    </row>
    <row r="81" spans="1:7" ht="19.95" customHeight="1" x14ac:dyDescent="0.3">
      <c r="A81" s="6">
        <v>45892</v>
      </c>
      <c r="B81" s="3" t="s">
        <v>317</v>
      </c>
      <c r="C81" s="3" t="s">
        <v>318</v>
      </c>
      <c r="D81" s="3" t="s">
        <v>319</v>
      </c>
      <c r="E81" s="3" t="s">
        <v>248</v>
      </c>
      <c r="F81" s="3" t="s">
        <v>320</v>
      </c>
      <c r="G81" s="4" t="str">
        <f>HYPERLINK(F81)</f>
        <v>https://jobseq.eqsuite.com/JobPost/View/68ab31f49b7d510dd8609e11/liaison-non-nurse?lic=2040&amp;uid=37255</v>
      </c>
    </row>
    <row r="82" spans="1:7" ht="19.95" customHeight="1" x14ac:dyDescent="0.3">
      <c r="A82" s="6">
        <v>45892</v>
      </c>
      <c r="B82" s="3" t="s">
        <v>321</v>
      </c>
      <c r="C82" s="3" t="s">
        <v>247</v>
      </c>
      <c r="D82" s="3" t="s">
        <v>322</v>
      </c>
      <c r="E82" s="3" t="s">
        <v>248</v>
      </c>
      <c r="F82" s="3" t="s">
        <v>323</v>
      </c>
      <c r="G82" s="4" t="str">
        <f>HYPERLINK(F82)</f>
        <v>https://jobseq.eqsuite.com/JobPost/View/68a964939b7d500c9c1adb63/division-administrator?lic=2040&amp;uid=37255</v>
      </c>
    </row>
    <row r="83" spans="1:7" ht="19.95" customHeight="1" x14ac:dyDescent="0.3">
      <c r="A83" s="6">
        <v>45892</v>
      </c>
      <c r="B83" s="3" t="s">
        <v>324</v>
      </c>
      <c r="C83" s="3" t="s">
        <v>325</v>
      </c>
      <c r="D83" s="3" t="s">
        <v>7</v>
      </c>
      <c r="E83" s="3" t="s">
        <v>326</v>
      </c>
      <c r="F83" s="3" t="s">
        <v>327</v>
      </c>
      <c r="G83" s="4" t="str">
        <f>HYPERLINK(F83)</f>
        <v>https://jobseq.eqsuite.com/JobPost/View/68ad46477318e92360875050/local-truck-driver?lic=2040&amp;uid=37255</v>
      </c>
    </row>
    <row r="84" spans="1:7" ht="19.95" customHeight="1" x14ac:dyDescent="0.3">
      <c r="A84" s="6">
        <v>45892</v>
      </c>
      <c r="B84" s="3" t="s">
        <v>328</v>
      </c>
      <c r="C84" s="3" t="s">
        <v>329</v>
      </c>
      <c r="D84" s="3" t="s">
        <v>306</v>
      </c>
      <c r="E84" s="3" t="s">
        <v>28</v>
      </c>
      <c r="F84" s="3" t="s">
        <v>330</v>
      </c>
      <c r="G84" s="4" t="str">
        <f>HYPERLINK(F84)</f>
        <v>https://jobseq.eqsuite.com/JobPost/View/68ad48c67792540dbc78f0b5/occupational-therapist-25-26-sy?lic=2040&amp;uid=37255</v>
      </c>
    </row>
    <row r="85" spans="1:7" ht="19.95" customHeight="1" x14ac:dyDescent="0.3">
      <c r="A85" s="6">
        <v>45892</v>
      </c>
      <c r="B85" s="3" t="s">
        <v>331</v>
      </c>
      <c r="C85" s="3" t="s">
        <v>332</v>
      </c>
      <c r="D85" s="3" t="s">
        <v>7</v>
      </c>
      <c r="E85" s="3" t="s">
        <v>28</v>
      </c>
      <c r="F85" s="3" t="s">
        <v>333</v>
      </c>
      <c r="G85" s="4" t="str">
        <f>HYPERLINK(F85)</f>
        <v>https://jobseq.eqsuite.com/JobPost/View/68ab918e7792540dbc788867/travel-physical-therapy-assistant-1-519-per-week?lic=2040&amp;uid=37255</v>
      </c>
    </row>
    <row r="86" spans="1:7" ht="19.95" customHeight="1" x14ac:dyDescent="0.3">
      <c r="A86" s="6">
        <v>45892</v>
      </c>
      <c r="B86" s="3" t="s">
        <v>334</v>
      </c>
      <c r="C86" s="3" t="s">
        <v>335</v>
      </c>
      <c r="D86" s="3" t="s">
        <v>7</v>
      </c>
      <c r="E86" s="3" t="s">
        <v>336</v>
      </c>
      <c r="F86" s="3" t="s">
        <v>337</v>
      </c>
      <c r="G86" s="4" t="str">
        <f>HYPERLINK(F86)</f>
        <v>https://jobseq.eqsuite.com/JobPost/View/68a9f4204dc1780001423480/de-novo-onboarding-training-specialist-internal-role?lic=2040&amp;uid=37255</v>
      </c>
    </row>
    <row r="87" spans="1:7" ht="19.95" customHeight="1" x14ac:dyDescent="0.3">
      <c r="A87" s="6">
        <v>45891</v>
      </c>
      <c r="B87" s="3" t="s">
        <v>338</v>
      </c>
      <c r="C87" s="3" t="s">
        <v>339</v>
      </c>
      <c r="D87" s="3" t="s">
        <v>7</v>
      </c>
      <c r="E87" s="3" t="s">
        <v>340</v>
      </c>
      <c r="F87" s="3" t="s">
        <v>341</v>
      </c>
      <c r="G87" s="4" t="str">
        <f>HYPERLINK(F87)</f>
        <v>https://jobseq.eqsuite.com/JobPost/View/68a8a267f29ca3000147b1bb/software-quality-analyst-coordinator-of-confidence?lic=2040&amp;uid=37255</v>
      </c>
    </row>
    <row r="88" spans="1:7" ht="19.95" customHeight="1" x14ac:dyDescent="0.3">
      <c r="A88" s="6">
        <v>45891</v>
      </c>
      <c r="B88" s="3" t="s">
        <v>342</v>
      </c>
      <c r="C88" s="3" t="s">
        <v>343</v>
      </c>
      <c r="D88" s="3" t="s">
        <v>7</v>
      </c>
      <c r="E88" s="3" t="s">
        <v>170</v>
      </c>
      <c r="F88" s="3" t="s">
        <v>344</v>
      </c>
      <c r="G88" s="4" t="str">
        <f>HYPERLINK(F88)</f>
        <v>https://jobseq.eqsuite.com/JobPost/View/68a8a2e5f29ca300014992f0/surgical-tech-l-d-prn-nights?lic=2040&amp;uid=37255</v>
      </c>
    </row>
    <row r="89" spans="1:7" ht="19.95" customHeight="1" x14ac:dyDescent="0.3">
      <c r="A89" s="6">
        <v>45891</v>
      </c>
      <c r="B89" s="3" t="s">
        <v>345</v>
      </c>
      <c r="C89" s="3" t="s">
        <v>346</v>
      </c>
      <c r="D89" s="3" t="s">
        <v>7</v>
      </c>
      <c r="E89" s="3" t="s">
        <v>347</v>
      </c>
      <c r="F89" s="3" t="s">
        <v>348</v>
      </c>
      <c r="G89" s="4" t="str">
        <f>HYPERLINK(F89)</f>
        <v>https://jobseq.eqsuite.com/JobPost/View/68a9f3bf4dc178000140e392/service-technician-ii?lic=2040&amp;uid=37255</v>
      </c>
    </row>
    <row r="90" spans="1:7" ht="19.95" customHeight="1" x14ac:dyDescent="0.3">
      <c r="A90" s="6">
        <v>45891</v>
      </c>
      <c r="B90" s="3" t="s">
        <v>349</v>
      </c>
      <c r="C90" s="3" t="s">
        <v>350</v>
      </c>
      <c r="D90" s="3" t="s">
        <v>351</v>
      </c>
      <c r="E90" s="3" t="s">
        <v>352</v>
      </c>
      <c r="F90" s="3" t="s">
        <v>353</v>
      </c>
      <c r="G90" s="4" t="str">
        <f>HYPERLINK(F90)</f>
        <v>https://jobseq.eqsuite.com/JobPost/View/68a991379b7d500c9c1ae2c1/az-early-intervention-developmental-specialist?lic=2040&amp;uid=37255</v>
      </c>
    </row>
    <row r="91" spans="1:7" ht="19.95" customHeight="1" x14ac:dyDescent="0.3">
      <c r="A91" s="6">
        <v>45891</v>
      </c>
      <c r="B91" s="3" t="s">
        <v>354</v>
      </c>
      <c r="C91" s="3" t="s">
        <v>206</v>
      </c>
      <c r="D91" s="3" t="s">
        <v>355</v>
      </c>
      <c r="E91" s="3" t="s">
        <v>89</v>
      </c>
      <c r="F91" s="3" t="s">
        <v>356</v>
      </c>
      <c r="G91" s="4" t="str">
        <f>HYPERLINK(F91)</f>
        <v>https://jobseq.eqsuite.com/JobPost/View/68a8fcf87792540dbc77d255/physical-therapist-ortho-oncology-10k-bonus?lic=2040&amp;uid=37255</v>
      </c>
    </row>
    <row r="92" spans="1:7" ht="19.95" customHeight="1" x14ac:dyDescent="0.3">
      <c r="A92" s="6">
        <v>45891</v>
      </c>
      <c r="B92" s="3" t="s">
        <v>357</v>
      </c>
      <c r="C92" s="3" t="s">
        <v>358</v>
      </c>
      <c r="D92" s="3" t="s">
        <v>359</v>
      </c>
      <c r="E92" s="3" t="s">
        <v>70</v>
      </c>
      <c r="F92" s="3" t="s">
        <v>360</v>
      </c>
      <c r="G92" s="4" t="str">
        <f>HYPERLINK(F92)</f>
        <v>https://jobseq.eqsuite.com/JobPost/View/68a89f909b7d500c9c1a8ad5/automotive-maintenance-technician?lic=2040&amp;uid=37255</v>
      </c>
    </row>
    <row r="93" spans="1:7" ht="19.95" customHeight="1" x14ac:dyDescent="0.3">
      <c r="A93" s="6">
        <v>45891</v>
      </c>
      <c r="B93" s="3" t="s">
        <v>361</v>
      </c>
      <c r="C93" s="3" t="s">
        <v>362</v>
      </c>
      <c r="D93" s="3" t="s">
        <v>7</v>
      </c>
      <c r="E93" s="3" t="s">
        <v>363</v>
      </c>
      <c r="F93" s="3" t="s">
        <v>364</v>
      </c>
      <c r="G93" s="4" t="str">
        <f>HYPERLINK(F93)</f>
        <v>https://jobseq.eqsuite.com/JobPost/View/68a8f9cc7792540dbc77d03f/furniture-repair-technician-lead?lic=2040&amp;uid=37255</v>
      </c>
    </row>
    <row r="94" spans="1:7" ht="19.95" customHeight="1" x14ac:dyDescent="0.3">
      <c r="A94" s="6">
        <v>45891</v>
      </c>
      <c r="B94" s="3" t="s">
        <v>365</v>
      </c>
      <c r="C94" s="3" t="s">
        <v>245</v>
      </c>
      <c r="D94" s="3" t="s">
        <v>171</v>
      </c>
      <c r="E94" s="3" t="s">
        <v>170</v>
      </c>
      <c r="F94" s="3" t="s">
        <v>366</v>
      </c>
      <c r="G94" s="4" t="str">
        <f>HYPERLINK(F94)</f>
        <v>https://jobseq.eqsuite.com/JobPost/View/68a8a2a4f29ca300014893e7/surgical-tech-labor-delivery?lic=2040&amp;uid=37255</v>
      </c>
    </row>
    <row r="95" spans="1:7" ht="19.95" customHeight="1" x14ac:dyDescent="0.3">
      <c r="A95" s="6">
        <v>45891</v>
      </c>
      <c r="B95" s="3" t="s">
        <v>367</v>
      </c>
      <c r="C95" s="3" t="s">
        <v>368</v>
      </c>
      <c r="D95" s="3" t="s">
        <v>17</v>
      </c>
      <c r="E95" s="3" t="s">
        <v>89</v>
      </c>
      <c r="F95" s="3" t="s">
        <v>369</v>
      </c>
      <c r="G95" s="4" t="str">
        <f>HYPERLINK(F95)</f>
        <v>https://jobseq.eqsuite.com/JobPost/View/68a900247792540dbc77d56e/clinic-manager-physical-therapist-surprise-az?lic=2040&amp;uid=37255</v>
      </c>
    </row>
    <row r="96" spans="1:7" ht="19.95" customHeight="1" x14ac:dyDescent="0.3">
      <c r="A96" s="6">
        <v>45891</v>
      </c>
      <c r="B96" s="3" t="s">
        <v>357</v>
      </c>
      <c r="C96" s="3" t="s">
        <v>358</v>
      </c>
      <c r="D96" s="3" t="s">
        <v>370</v>
      </c>
      <c r="E96" s="3" t="s">
        <v>70</v>
      </c>
      <c r="F96" s="3" t="s">
        <v>371</v>
      </c>
      <c r="G96" s="4" t="str">
        <f>HYPERLINK(F96)</f>
        <v>https://jobseq.eqsuite.com/JobPost/View/68a89f519b7d500c9c1a8a1c/automotive-maintenance-technician?lic=2040&amp;uid=37255</v>
      </c>
    </row>
    <row r="97" spans="1:7" ht="19.95" customHeight="1" x14ac:dyDescent="0.3">
      <c r="A97" s="6">
        <v>45891</v>
      </c>
      <c r="B97" s="3" t="s">
        <v>372</v>
      </c>
      <c r="C97" s="3" t="s">
        <v>245</v>
      </c>
      <c r="D97" s="3" t="s">
        <v>171</v>
      </c>
      <c r="E97" s="3" t="s">
        <v>248</v>
      </c>
      <c r="F97" s="3" t="s">
        <v>373</v>
      </c>
      <c r="G97" s="4" t="str">
        <f>HYPERLINK(F97)</f>
        <v>https://jobseq.eqsuite.com/JobPost/View/68a8a2a1f29ca30001488a34/senior-manager-facility-operations?lic=2040&amp;uid=37255</v>
      </c>
    </row>
    <row r="98" spans="1:7" ht="19.95" customHeight="1" x14ac:dyDescent="0.3">
      <c r="A98" s="6">
        <v>45891</v>
      </c>
      <c r="B98" s="3" t="s">
        <v>374</v>
      </c>
      <c r="C98" s="3" t="s">
        <v>375</v>
      </c>
      <c r="D98" s="3" t="s">
        <v>27</v>
      </c>
      <c r="E98" s="3" t="s">
        <v>376</v>
      </c>
      <c r="F98" s="3" t="s">
        <v>377</v>
      </c>
      <c r="G98" s="4" t="str">
        <f>HYPERLINK(F98)</f>
        <v>https://jobseq.eqsuite.com/JobPost/View/68aabf1d9b7d510dd8607af3/structural-welder-2nd-shift?lic=2040&amp;uid=37255</v>
      </c>
    </row>
    <row r="99" spans="1:7" ht="19.95" customHeight="1" x14ac:dyDescent="0.3">
      <c r="A99" s="6">
        <v>45891</v>
      </c>
      <c r="B99" s="3" t="s">
        <v>278</v>
      </c>
      <c r="C99" s="3" t="s">
        <v>378</v>
      </c>
      <c r="D99" s="3" t="s">
        <v>379</v>
      </c>
      <c r="E99" s="3" t="s">
        <v>280</v>
      </c>
      <c r="F99" s="3" t="s">
        <v>380</v>
      </c>
      <c r="G99" s="4" t="str">
        <f>HYPERLINK(F99)</f>
        <v>https://jobseq.eqsuite.com/JobPost/View/68a8fd377792540dbc77d2a8/operations-manager-valet-operations?lic=2040&amp;uid=37255</v>
      </c>
    </row>
    <row r="100" spans="1:7" ht="19.95" customHeight="1" x14ac:dyDescent="0.3">
      <c r="A100" s="6">
        <v>45891</v>
      </c>
      <c r="B100" s="3" t="s">
        <v>381</v>
      </c>
      <c r="C100" s="3" t="s">
        <v>382</v>
      </c>
      <c r="D100" s="3" t="s">
        <v>27</v>
      </c>
      <c r="E100" s="3" t="s">
        <v>383</v>
      </c>
      <c r="F100" s="3" t="s">
        <v>384</v>
      </c>
      <c r="G100" s="4" t="str">
        <f>HYPERLINK(F100)</f>
        <v>https://jobseq.eqsuite.com/JobPost/View/68a8d1d69b7d500c9c1aaf94/veterinarian?lic=2040&amp;uid=37255</v>
      </c>
    </row>
    <row r="101" spans="1:7" ht="19.95" customHeight="1" x14ac:dyDescent="0.3">
      <c r="A101" s="6">
        <v>45891</v>
      </c>
      <c r="B101" s="3" t="s">
        <v>385</v>
      </c>
      <c r="C101" s="3" t="s">
        <v>386</v>
      </c>
      <c r="D101" s="3" t="s">
        <v>7</v>
      </c>
      <c r="E101" s="3" t="s">
        <v>276</v>
      </c>
      <c r="F101" s="3" t="s">
        <v>387</v>
      </c>
      <c r="G101" s="4" t="str">
        <f>HYPERLINK(F101)</f>
        <v>https://jobseq.eqsuite.com/JobPost/View/68ad34a29b7d510dd8611db1/data-entry-operator?lic=2040&amp;uid=37255</v>
      </c>
    </row>
    <row r="102" spans="1:7" ht="19.95" customHeight="1" x14ac:dyDescent="0.3">
      <c r="A102" s="6">
        <v>45891</v>
      </c>
      <c r="B102" s="3" t="s">
        <v>388</v>
      </c>
      <c r="C102" s="3" t="s">
        <v>389</v>
      </c>
      <c r="D102" s="3" t="s">
        <v>390</v>
      </c>
      <c r="E102" s="3" t="s">
        <v>134</v>
      </c>
      <c r="F102" s="3" t="s">
        <v>391</v>
      </c>
      <c r="G102" s="4" t="str">
        <f>HYPERLINK(F102)</f>
        <v>https://jobseq.eqsuite.com/JobPost/View/68ab5fb47318e92360870da4/store-lead-part-time?lic=2040&amp;uid=37255</v>
      </c>
    </row>
    <row r="103" spans="1:7" ht="19.95" customHeight="1" x14ac:dyDescent="0.3">
      <c r="A103" s="6">
        <v>45891</v>
      </c>
      <c r="B103" s="3" t="s">
        <v>392</v>
      </c>
      <c r="C103" s="3" t="s">
        <v>393</v>
      </c>
      <c r="D103" s="3" t="s">
        <v>83</v>
      </c>
      <c r="E103" s="3" t="s">
        <v>307</v>
      </c>
      <c r="F103" s="3" t="s">
        <v>394</v>
      </c>
      <c r="G103" s="4" t="str">
        <f>HYPERLINK(F103)</f>
        <v>https://jobseq.eqsuite.com/JobPost/View/68aabb3f9b7d510dd860781e/maintenance-level-iii?lic=2040&amp;uid=37255</v>
      </c>
    </row>
    <row r="104" spans="1:7" ht="19.95" customHeight="1" x14ac:dyDescent="0.3">
      <c r="A104" s="6">
        <v>45891</v>
      </c>
      <c r="B104" s="3" t="s">
        <v>395</v>
      </c>
      <c r="C104" s="3" t="s">
        <v>396</v>
      </c>
      <c r="D104" s="3" t="s">
        <v>7</v>
      </c>
      <c r="E104" s="3" t="s">
        <v>397</v>
      </c>
      <c r="F104" s="3" t="s">
        <v>398</v>
      </c>
      <c r="G104" s="4" t="str">
        <f>HYPERLINK(F104)</f>
        <v>https://jobseq.eqsuite.com/JobPost/View/68aab1599b7d500c9c1b3d09/maintenance-worker?lic=2040&amp;uid=37255</v>
      </c>
    </row>
    <row r="105" spans="1:7" ht="19.95" customHeight="1" x14ac:dyDescent="0.3">
      <c r="A105" s="6">
        <v>45891</v>
      </c>
      <c r="B105" s="3" t="s">
        <v>399</v>
      </c>
      <c r="C105" s="3" t="s">
        <v>206</v>
      </c>
      <c r="D105" s="3" t="s">
        <v>355</v>
      </c>
      <c r="E105" s="3" t="s">
        <v>89</v>
      </c>
      <c r="F105" s="3" t="s">
        <v>400</v>
      </c>
      <c r="G105" s="4" t="str">
        <f>HYPERLINK(F105)</f>
        <v>https://jobseq.eqsuite.com/JobPost/View/68a8fcf99b7d500c9c1ac9da/physical-therapist-15k-sign-on-bonus?lic=2040&amp;uid=37255</v>
      </c>
    </row>
    <row r="106" spans="1:7" ht="19.95" customHeight="1" x14ac:dyDescent="0.3">
      <c r="A106" s="6">
        <v>45891</v>
      </c>
      <c r="B106" s="3" t="s">
        <v>401</v>
      </c>
      <c r="C106" s="3" t="s">
        <v>402</v>
      </c>
      <c r="D106" s="3" t="s">
        <v>69</v>
      </c>
      <c r="E106" s="3" t="s">
        <v>383</v>
      </c>
      <c r="F106" s="3" t="s">
        <v>403</v>
      </c>
      <c r="G106" s="4" t="str">
        <f>HYPERLINK(F106)</f>
        <v>https://jobseq.eqsuite.com/JobPost/View/68a9f40c4dc178000141ea79/founding-partner-lead-veterinarian?lic=2040&amp;uid=37255</v>
      </c>
    </row>
    <row r="107" spans="1:7" ht="19.95" customHeight="1" x14ac:dyDescent="0.3">
      <c r="A107" s="6">
        <v>45891</v>
      </c>
      <c r="B107" s="3" t="s">
        <v>404</v>
      </c>
      <c r="C107" s="3" t="s">
        <v>405</v>
      </c>
      <c r="D107" s="3" t="s">
        <v>306</v>
      </c>
      <c r="E107" s="3" t="s">
        <v>406</v>
      </c>
      <c r="F107" s="3" t="s">
        <v>407</v>
      </c>
      <c r="G107" s="4" t="str">
        <f>HYPERLINK(F107)</f>
        <v>https://jobseq.eqsuite.com/JobPost/View/68a8eb497792540dbc77c620/cleaner?lic=2040&amp;uid=37255</v>
      </c>
    </row>
    <row r="108" spans="1:7" ht="19.95" customHeight="1" x14ac:dyDescent="0.3">
      <c r="A108" s="6">
        <v>45891</v>
      </c>
      <c r="B108" s="3" t="s">
        <v>408</v>
      </c>
      <c r="C108" s="3" t="s">
        <v>358</v>
      </c>
      <c r="D108" s="3" t="s">
        <v>370</v>
      </c>
      <c r="E108" s="3" t="s">
        <v>70</v>
      </c>
      <c r="F108" s="3" t="s">
        <v>409</v>
      </c>
      <c r="G108" s="4" t="str">
        <f>HYPERLINK(F108)</f>
        <v>https://jobseq.eqsuite.com/JobPost/View/68a89fcd7792540dbc779347/automotive-lead-technician?lic=2040&amp;uid=37255</v>
      </c>
    </row>
    <row r="109" spans="1:7" ht="19.95" customHeight="1" x14ac:dyDescent="0.3">
      <c r="A109" s="6">
        <v>45891</v>
      </c>
      <c r="B109" s="3" t="s">
        <v>410</v>
      </c>
      <c r="C109" s="3" t="s">
        <v>411</v>
      </c>
      <c r="D109" s="3" t="s">
        <v>7</v>
      </c>
      <c r="E109" s="3" t="s">
        <v>412</v>
      </c>
      <c r="F109" s="3" t="s">
        <v>413</v>
      </c>
      <c r="G109" s="4" t="str">
        <f>HYPERLINK(F109)</f>
        <v>https://jobseq.eqsuite.com/JobPost/View/68a8b7c39b7d500c9c1a9bd4/software-engineer?lic=2040&amp;uid=37255</v>
      </c>
    </row>
    <row r="110" spans="1:7" ht="19.95" customHeight="1" x14ac:dyDescent="0.3">
      <c r="A110" s="6">
        <v>45891</v>
      </c>
      <c r="B110" s="3" t="s">
        <v>414</v>
      </c>
      <c r="C110" s="3" t="s">
        <v>415</v>
      </c>
      <c r="D110" s="3" t="s">
        <v>416</v>
      </c>
      <c r="E110" s="3" t="s">
        <v>168</v>
      </c>
      <c r="F110" s="3" t="s">
        <v>417</v>
      </c>
      <c r="G110" s="4" t="str">
        <f>HYPERLINK(F110)</f>
        <v>https://jobseq.eqsuite.com/JobPost/View/68a964569b7d510dd8601511/personnel-records-specialist?lic=2040&amp;uid=37255</v>
      </c>
    </row>
    <row r="111" spans="1:7" ht="19.95" customHeight="1" x14ac:dyDescent="0.3">
      <c r="A111" s="6">
        <v>45891</v>
      </c>
      <c r="B111" s="3" t="s">
        <v>418</v>
      </c>
      <c r="C111" s="3" t="s">
        <v>206</v>
      </c>
      <c r="D111" s="3" t="s">
        <v>83</v>
      </c>
      <c r="E111" s="3" t="s">
        <v>419</v>
      </c>
      <c r="F111" s="3" t="s">
        <v>420</v>
      </c>
      <c r="G111" s="4" t="str">
        <f>HYPERLINK(F111)</f>
        <v>https://jobseq.eqsuite.com/JobPost/View/68a8a2d6f29ca30001495c75/rehab-aide?lic=2040&amp;uid=37255</v>
      </c>
    </row>
    <row r="112" spans="1:7" ht="19.95" customHeight="1" x14ac:dyDescent="0.3">
      <c r="A112" s="6">
        <v>45891</v>
      </c>
      <c r="B112" s="3" t="s">
        <v>421</v>
      </c>
      <c r="C112" s="3" t="s">
        <v>422</v>
      </c>
      <c r="D112" s="3" t="s">
        <v>83</v>
      </c>
      <c r="E112" s="3" t="s">
        <v>211</v>
      </c>
      <c r="F112" s="3" t="s">
        <v>423</v>
      </c>
      <c r="G112" s="4" t="str">
        <f>HYPERLINK(F112)</f>
        <v>https://jobseq.eqsuite.com/JobPost/View/68ade9c8e248250001a41cf1/nurse-practitioner-or-physician-assistant?lic=2040&amp;uid=37255</v>
      </c>
    </row>
    <row r="113" spans="1:7" ht="19.95" customHeight="1" x14ac:dyDescent="0.3">
      <c r="A113" s="6">
        <v>45891</v>
      </c>
      <c r="B113" s="3" t="s">
        <v>424</v>
      </c>
      <c r="C113" s="3" t="s">
        <v>425</v>
      </c>
      <c r="D113" s="3" t="s">
        <v>27</v>
      </c>
      <c r="E113" s="3" t="s">
        <v>426</v>
      </c>
      <c r="F113" s="3" t="s">
        <v>427</v>
      </c>
      <c r="G113" s="4" t="str">
        <f>HYPERLINK(F113)</f>
        <v>https://jobseq.eqsuite.com/JobPost/View/68ab459f0476450001115072/commercial-roofing-project-supervisor?lic=2040&amp;uid=37255</v>
      </c>
    </row>
    <row r="114" spans="1:7" ht="19.95" customHeight="1" x14ac:dyDescent="0.3">
      <c r="A114" s="6">
        <v>45891</v>
      </c>
      <c r="B114" s="3" t="s">
        <v>428</v>
      </c>
      <c r="C114" s="3" t="s">
        <v>429</v>
      </c>
      <c r="D114" s="3" t="s">
        <v>7</v>
      </c>
      <c r="E114" s="3" t="s">
        <v>430</v>
      </c>
      <c r="F114" s="3" t="s">
        <v>431</v>
      </c>
      <c r="G114" s="4" t="str">
        <f>HYPERLINK(F114)</f>
        <v>https://jobseq.eqsuite.com/JobPost/View/68a9f3f34dc17800014196c5/office-administrator?lic=2040&amp;uid=37255</v>
      </c>
    </row>
    <row r="115" spans="1:7" ht="19.95" customHeight="1" x14ac:dyDescent="0.3">
      <c r="A115" s="6">
        <v>45891</v>
      </c>
      <c r="B115" s="3" t="s">
        <v>432</v>
      </c>
      <c r="C115" s="3" t="s">
        <v>433</v>
      </c>
      <c r="D115" s="3" t="s">
        <v>27</v>
      </c>
      <c r="E115" s="3" t="s">
        <v>98</v>
      </c>
      <c r="F115" s="3" t="s">
        <v>434</v>
      </c>
      <c r="G115" s="4" t="str">
        <f>HYPERLINK(F115)</f>
        <v>https://jobseq.eqsuite.com/JobPost/View/68aa410a9b7d500c9c1b2733/security-guard-part-time-mon-thurs-1-45-5-45-pm?lic=2040&amp;uid=37255</v>
      </c>
    </row>
    <row r="116" spans="1:7" ht="19.95" customHeight="1" x14ac:dyDescent="0.3">
      <c r="A116" s="6">
        <v>45891</v>
      </c>
      <c r="B116" s="3" t="s">
        <v>435</v>
      </c>
      <c r="C116" s="3" t="s">
        <v>436</v>
      </c>
      <c r="D116" s="3" t="s">
        <v>69</v>
      </c>
      <c r="E116" s="3" t="s">
        <v>193</v>
      </c>
      <c r="F116" s="3" t="s">
        <v>437</v>
      </c>
      <c r="G116" s="4" t="str">
        <f>HYPERLINK(F116)</f>
        <v>https://jobseq.eqsuite.com/JobPost/View/68aa05577792540dbc7813b0/youth-director-multimedia-specialist?lic=2040&amp;uid=37255</v>
      </c>
    </row>
    <row r="117" spans="1:7" ht="19.95" customHeight="1" x14ac:dyDescent="0.3">
      <c r="A117" s="6">
        <v>45891</v>
      </c>
      <c r="B117" s="3" t="s">
        <v>438</v>
      </c>
      <c r="C117" s="3" t="s">
        <v>439</v>
      </c>
      <c r="D117" s="3" t="s">
        <v>7</v>
      </c>
      <c r="E117" s="3" t="s">
        <v>440</v>
      </c>
      <c r="F117" s="3" t="s">
        <v>441</v>
      </c>
      <c r="G117" s="4" t="str">
        <f>HYPERLINK(F117)</f>
        <v>https://jobseq.eqsuite.com/JobPost/View/68a9f6f29b7d500c9c1b0508/warehouse-supervisor?lic=2040&amp;uid=37255</v>
      </c>
    </row>
    <row r="118" spans="1:7" ht="19.95" customHeight="1" x14ac:dyDescent="0.3">
      <c r="A118" s="6">
        <v>45891</v>
      </c>
      <c r="B118" s="3" t="s">
        <v>442</v>
      </c>
      <c r="C118" s="3" t="s">
        <v>443</v>
      </c>
      <c r="D118" s="3" t="s">
        <v>7</v>
      </c>
      <c r="E118" s="3" t="s">
        <v>193</v>
      </c>
      <c r="F118" s="3" t="s">
        <v>444</v>
      </c>
      <c r="G118" s="4" t="str">
        <f>HYPERLINK(F118)</f>
        <v>https://jobseq.eqsuite.com/JobPost/View/68a8a24cf29ca30001475084/bht-clinician-maverick-house?lic=2040&amp;uid=37255</v>
      </c>
    </row>
    <row r="119" spans="1:7" ht="19.95" customHeight="1" x14ac:dyDescent="0.3">
      <c r="A119" s="6">
        <v>45891</v>
      </c>
      <c r="B119" s="3" t="s">
        <v>445</v>
      </c>
      <c r="C119" s="3" t="s">
        <v>446</v>
      </c>
      <c r="D119" s="3" t="s">
        <v>69</v>
      </c>
      <c r="E119" s="3" t="s">
        <v>248</v>
      </c>
      <c r="F119" s="3" t="s">
        <v>447</v>
      </c>
      <c r="G119" s="4" t="str">
        <f>HYPERLINK(F119)</f>
        <v>https://jobseq.eqsuite.com/JobPost/View/68a9f3c04dc178000140e717/day-rn-full-time?lic=2040&amp;uid=37255</v>
      </c>
    </row>
    <row r="120" spans="1:7" ht="19.95" customHeight="1" x14ac:dyDescent="0.3">
      <c r="A120" s="6">
        <v>45891</v>
      </c>
      <c r="B120" s="3" t="s">
        <v>448</v>
      </c>
      <c r="C120" s="3" t="s">
        <v>415</v>
      </c>
      <c r="D120" s="3" t="s">
        <v>449</v>
      </c>
      <c r="E120" s="3" t="s">
        <v>450</v>
      </c>
      <c r="F120" s="3" t="s">
        <v>451</v>
      </c>
      <c r="G120" s="4" t="str">
        <f>HYPERLINK(F120)</f>
        <v>https://jobseq.eqsuite.com/JobPost/View/68a964569b7d510dd8601512/parking-lot-attendant?lic=2040&amp;uid=37255</v>
      </c>
    </row>
    <row r="121" spans="1:7" ht="19.95" customHeight="1" x14ac:dyDescent="0.3">
      <c r="A121" s="6">
        <v>45891</v>
      </c>
      <c r="B121" s="3" t="s">
        <v>452</v>
      </c>
      <c r="C121" s="3" t="s">
        <v>26</v>
      </c>
      <c r="D121" s="3" t="s">
        <v>7</v>
      </c>
      <c r="E121" s="3" t="s">
        <v>40</v>
      </c>
      <c r="F121" s="3" t="s">
        <v>453</v>
      </c>
      <c r="G121" s="4" t="str">
        <f>HYPERLINK(F121)</f>
        <v>https://jobseq.eqsuite.com/JobPost/View/68a8b7477792540dbc77a395/occupational-therapist-bella-vita?lic=2040&amp;uid=37255</v>
      </c>
    </row>
    <row r="122" spans="1:7" ht="19.95" customHeight="1" x14ac:dyDescent="0.3">
      <c r="A122" s="6">
        <v>45891</v>
      </c>
      <c r="B122" s="3" t="s">
        <v>454</v>
      </c>
      <c r="C122" s="3" t="s">
        <v>455</v>
      </c>
      <c r="D122" s="3" t="s">
        <v>456</v>
      </c>
      <c r="E122" s="3" t="s">
        <v>193</v>
      </c>
      <c r="F122" s="3" t="s">
        <v>457</v>
      </c>
      <c r="G122" s="4" t="str">
        <f>HYPERLINK(F122)</f>
        <v>https://jobseq.eqsuite.com/JobPost/View/68a98da07792540dbc77eb32/resident-experience-specialist-btr?lic=2040&amp;uid=37255</v>
      </c>
    </row>
    <row r="123" spans="1:7" ht="19.95" customHeight="1" x14ac:dyDescent="0.3">
      <c r="A123" s="6">
        <v>45891</v>
      </c>
      <c r="B123" s="3" t="s">
        <v>458</v>
      </c>
      <c r="C123" s="3" t="s">
        <v>415</v>
      </c>
      <c r="D123" s="3" t="s">
        <v>459</v>
      </c>
      <c r="E123" s="3" t="s">
        <v>460</v>
      </c>
      <c r="F123" s="3" t="s">
        <v>461</v>
      </c>
      <c r="G123" s="4" t="str">
        <f>HYPERLINK(F123)</f>
        <v>https://jobseq.eqsuite.com/JobPost/View/68a964567792540dbc77e3ef/administrative-assistant-to-the-principal?lic=2040&amp;uid=37255</v>
      </c>
    </row>
    <row r="124" spans="1:7" ht="19.95" customHeight="1" x14ac:dyDescent="0.3">
      <c r="A124" s="6">
        <v>45891</v>
      </c>
      <c r="B124" s="3" t="s">
        <v>462</v>
      </c>
      <c r="C124" s="3" t="s">
        <v>382</v>
      </c>
      <c r="D124" s="3" t="s">
        <v>7</v>
      </c>
      <c r="E124" s="3" t="s">
        <v>383</v>
      </c>
      <c r="F124" s="3" t="s">
        <v>463</v>
      </c>
      <c r="G124" s="4" t="str">
        <f>HYPERLINK(F124)</f>
        <v>https://jobseq.eqsuite.com/JobPost/View/68a8cd417792540dbc77b3b4/associate-veterinarian-no-weekends-aaha-accredited-positive-culture-110k-130k-base-pro-sal?lic=2040&amp;uid=37255</v>
      </c>
    </row>
    <row r="125" spans="1:7" ht="19.95" customHeight="1" x14ac:dyDescent="0.3">
      <c r="A125" s="6">
        <v>45891</v>
      </c>
      <c r="B125" s="3" t="s">
        <v>381</v>
      </c>
      <c r="C125" s="3" t="s">
        <v>382</v>
      </c>
      <c r="D125" s="3" t="s">
        <v>69</v>
      </c>
      <c r="E125" s="3" t="s">
        <v>383</v>
      </c>
      <c r="F125" s="3" t="s">
        <v>464</v>
      </c>
      <c r="G125" s="4" t="str">
        <f>HYPERLINK(F125)</f>
        <v>https://jobseq.eqsuite.com/JobPost/View/68a8d1967318e9236086b7dc/veterinarian?lic=2040&amp;uid=37255</v>
      </c>
    </row>
    <row r="126" spans="1:7" ht="19.95" customHeight="1" x14ac:dyDescent="0.3">
      <c r="A126" s="6">
        <v>45891</v>
      </c>
      <c r="B126" s="3" t="s">
        <v>465</v>
      </c>
      <c r="C126" s="3" t="s">
        <v>466</v>
      </c>
      <c r="D126" s="3" t="s">
        <v>467</v>
      </c>
      <c r="E126" s="3" t="s">
        <v>468</v>
      </c>
      <c r="F126" s="3" t="s">
        <v>469</v>
      </c>
      <c r="G126" s="4" t="str">
        <f>HYPERLINK(F126)</f>
        <v>https://jobseq.eqsuite.com/JobPost/View/68a90eee7792540dbc77d772/housekeeper-the-heritage-tradition?lic=2040&amp;uid=37255</v>
      </c>
    </row>
    <row r="127" spans="1:7" ht="19.95" customHeight="1" x14ac:dyDescent="0.3">
      <c r="A127" s="6">
        <v>45891</v>
      </c>
      <c r="B127" s="3" t="s">
        <v>470</v>
      </c>
      <c r="C127" s="3" t="s">
        <v>471</v>
      </c>
      <c r="D127" s="3" t="s">
        <v>7</v>
      </c>
      <c r="E127" s="3" t="s">
        <v>260</v>
      </c>
      <c r="F127" s="3" t="s">
        <v>472</v>
      </c>
      <c r="G127" s="4" t="str">
        <f>HYPERLINK(F127)</f>
        <v>https://jobseq.eqsuite.com/JobPost/View/68a8df067792540dbc77befb/member-service-representative-full-time-glendale?lic=2040&amp;uid=37255</v>
      </c>
    </row>
    <row r="128" spans="1:7" ht="19.95" customHeight="1" x14ac:dyDescent="0.3">
      <c r="A128" s="6">
        <v>45891</v>
      </c>
      <c r="B128" s="3" t="s">
        <v>473</v>
      </c>
      <c r="C128" s="3" t="s">
        <v>474</v>
      </c>
      <c r="D128" s="3" t="s">
        <v>27</v>
      </c>
      <c r="E128" s="3" t="s">
        <v>260</v>
      </c>
      <c r="F128" s="3" t="s">
        <v>475</v>
      </c>
      <c r="G128" s="4" t="str">
        <f>HYPERLINK(F128)</f>
        <v>https://jobseq.eqsuite.com/JobPost/View/68aa90697792540dbc784006/medical-equipment-customer-service-representative?lic=2040&amp;uid=37255</v>
      </c>
    </row>
    <row r="129" spans="1:7" ht="19.95" customHeight="1" x14ac:dyDescent="0.3">
      <c r="A129" s="6">
        <v>45891</v>
      </c>
      <c r="B129" s="3" t="s">
        <v>476</v>
      </c>
      <c r="C129" s="3" t="s">
        <v>36</v>
      </c>
      <c r="D129" s="3" t="s">
        <v>37</v>
      </c>
      <c r="E129" s="3" t="s">
        <v>477</v>
      </c>
      <c r="F129" s="3" t="s">
        <v>478</v>
      </c>
      <c r="G129" s="4" t="str">
        <f>HYPERLINK(F129)</f>
        <v>https://jobseq.eqsuite.com/JobPost/View/68a965897792540dbc77e442/promotions-coordinator?lic=2040&amp;uid=37255</v>
      </c>
    </row>
    <row r="130" spans="1:7" ht="19.95" customHeight="1" x14ac:dyDescent="0.3">
      <c r="A130" s="6">
        <v>45891</v>
      </c>
      <c r="B130" s="3" t="s">
        <v>479</v>
      </c>
      <c r="C130" s="3" t="s">
        <v>480</v>
      </c>
      <c r="D130" s="3" t="s">
        <v>69</v>
      </c>
      <c r="E130" s="3" t="s">
        <v>40</v>
      </c>
      <c r="F130" s="3" t="s">
        <v>481</v>
      </c>
      <c r="G130" s="4" t="str">
        <f>HYPERLINK(F130)</f>
        <v>https://jobseq.eqsuite.com/JobPost/View/68ab458c04764500011117dc/occupational-therapist?lic=2040&amp;uid=37255</v>
      </c>
    </row>
    <row r="131" spans="1:7" ht="19.95" customHeight="1" x14ac:dyDescent="0.3">
      <c r="A131" s="6">
        <v>45891</v>
      </c>
      <c r="B131" s="3" t="s">
        <v>367</v>
      </c>
      <c r="C131" s="3" t="s">
        <v>368</v>
      </c>
      <c r="D131" s="3" t="s">
        <v>69</v>
      </c>
      <c r="E131" s="3" t="s">
        <v>89</v>
      </c>
      <c r="F131" s="3" t="s">
        <v>482</v>
      </c>
      <c r="G131" s="4" t="str">
        <f>HYPERLINK(F131)</f>
        <v>https://jobseq.eqsuite.com/JobPost/View/68a9f44d4dc178000142cc93/clinic-manager-physical-therapist-surprise-az?lic=2040&amp;uid=37255</v>
      </c>
    </row>
    <row r="132" spans="1:7" ht="19.95" customHeight="1" x14ac:dyDescent="0.3">
      <c r="A132" s="6">
        <v>45891</v>
      </c>
      <c r="B132" s="3" t="s">
        <v>484</v>
      </c>
      <c r="C132" s="3" t="s">
        <v>485</v>
      </c>
      <c r="D132" s="3" t="s">
        <v>7</v>
      </c>
      <c r="E132" s="3" t="s">
        <v>412</v>
      </c>
      <c r="F132" s="3" t="s">
        <v>486</v>
      </c>
      <c r="G132" s="4" t="str">
        <f>HYPERLINK(F132)</f>
        <v>https://jobseq.eqsuite.com/JobPost/View/68a7fc4d9b7d510dd85f848a/id-software-application-eng-prof?lic=2040&amp;uid=37255</v>
      </c>
    </row>
    <row r="133" spans="1:7" ht="19.95" customHeight="1" x14ac:dyDescent="0.3">
      <c r="A133" s="6">
        <v>45891</v>
      </c>
      <c r="B133" s="3" t="s">
        <v>487</v>
      </c>
      <c r="C133" s="3" t="s">
        <v>488</v>
      </c>
      <c r="D133" s="3" t="s">
        <v>489</v>
      </c>
      <c r="E133" s="3" t="s">
        <v>134</v>
      </c>
      <c r="F133" s="3" t="s">
        <v>490</v>
      </c>
      <c r="G133" s="4" t="str">
        <f>HYPERLINK(F133)</f>
        <v>https://jobseq.eqsuite.com/JobPost/View/68a956987792540dbc77df0e/retail-manager?lic=2040&amp;uid=37255</v>
      </c>
    </row>
    <row r="134" spans="1:7" ht="19.95" customHeight="1" x14ac:dyDescent="0.3">
      <c r="A134" s="6">
        <v>45891</v>
      </c>
      <c r="B134" s="3" t="s">
        <v>491</v>
      </c>
      <c r="C134" s="3" t="s">
        <v>16</v>
      </c>
      <c r="D134" s="3" t="s">
        <v>17</v>
      </c>
      <c r="E134" s="3" t="s">
        <v>193</v>
      </c>
      <c r="F134" s="3" t="s">
        <v>492</v>
      </c>
      <c r="G134" s="4" t="str">
        <f>HYPERLINK(F134)</f>
        <v>https://jobseq.eqsuite.com/JobPost/View/68ab905b7318e923608711da/general-services-worker?lic=2040&amp;uid=37255</v>
      </c>
    </row>
    <row r="135" spans="1:7" ht="19.95" customHeight="1" x14ac:dyDescent="0.3">
      <c r="A135" s="6">
        <v>45891</v>
      </c>
      <c r="B135" s="3" t="s">
        <v>493</v>
      </c>
      <c r="C135" s="3" t="s">
        <v>494</v>
      </c>
      <c r="D135" s="3" t="s">
        <v>7</v>
      </c>
      <c r="E135" s="3" t="s">
        <v>495</v>
      </c>
      <c r="F135" s="3" t="s">
        <v>496</v>
      </c>
      <c r="G135" s="4" t="str">
        <f>HYPERLINK(F135)</f>
        <v>https://jobseq.eqsuite.com/JobPost/View/68a9f3d54dc1780001412bd9/front-desk-coordinator-urology?lic=2040&amp;uid=37255</v>
      </c>
    </row>
    <row r="136" spans="1:7" ht="19.95" customHeight="1" x14ac:dyDescent="0.3">
      <c r="A136" s="6">
        <v>45891</v>
      </c>
      <c r="B136" s="3" t="s">
        <v>497</v>
      </c>
      <c r="C136" s="3" t="s">
        <v>259</v>
      </c>
      <c r="D136" s="3" t="s">
        <v>7</v>
      </c>
      <c r="E136" s="3" t="s">
        <v>13</v>
      </c>
      <c r="F136" s="3" t="s">
        <v>498</v>
      </c>
      <c r="G136" s="4" t="str">
        <f>HYPERLINK(F136)</f>
        <v>https://jobseq.eqsuite.com/JobPost/View/68aade889b7d510dd86087eb/assembler-project-based?lic=2040&amp;uid=37255</v>
      </c>
    </row>
    <row r="137" spans="1:7" ht="19.95" customHeight="1" x14ac:dyDescent="0.3">
      <c r="A137" s="6">
        <v>45890</v>
      </c>
      <c r="B137" s="3" t="s">
        <v>499</v>
      </c>
      <c r="C137" s="3" t="s">
        <v>48</v>
      </c>
      <c r="D137" s="3" t="s">
        <v>500</v>
      </c>
      <c r="E137" s="3" t="s">
        <v>501</v>
      </c>
      <c r="F137" s="3" t="s">
        <v>502</v>
      </c>
      <c r="G137" s="4" t="str">
        <f>HYPERLINK(F137)</f>
        <v>https://jobseq.eqsuite.com/JobPost/View/68a80e049b7d510dd85f8b8e/ell-instructional-assistant?lic=2040&amp;uid=37255</v>
      </c>
    </row>
    <row r="138" spans="1:7" ht="19.95" customHeight="1" x14ac:dyDescent="0.3">
      <c r="A138" s="6">
        <v>45890</v>
      </c>
      <c r="B138" s="3" t="s">
        <v>503</v>
      </c>
      <c r="C138" s="3" t="s">
        <v>504</v>
      </c>
      <c r="D138" s="3" t="s">
        <v>306</v>
      </c>
      <c r="E138" s="3" t="s">
        <v>505</v>
      </c>
      <c r="F138" s="3" t="s">
        <v>506</v>
      </c>
      <c r="G138" s="4" t="str">
        <f>HYPERLINK(F138)</f>
        <v>https://jobseq.eqsuite.com/JobPost/View/68a8a2bcf29ca3000148f629/director-safety-and-compliance-west-region?lic=2040&amp;uid=37255</v>
      </c>
    </row>
    <row r="139" spans="1:7" ht="19.95" customHeight="1" x14ac:dyDescent="0.3">
      <c r="A139" s="6">
        <v>45890</v>
      </c>
      <c r="B139" s="3" t="s">
        <v>507</v>
      </c>
      <c r="C139" s="3" t="s">
        <v>48</v>
      </c>
      <c r="D139" s="3" t="s">
        <v>192</v>
      </c>
      <c r="E139" s="3" t="s">
        <v>508</v>
      </c>
      <c r="F139" s="3" t="s">
        <v>509</v>
      </c>
      <c r="G139" s="4" t="str">
        <f>HYPERLINK(F139)</f>
        <v>https://jobseq.eqsuite.com/JobPost/View/68a80e047792540dbc775b16/head-coach-boys-track?lic=2040&amp;uid=37255</v>
      </c>
    </row>
    <row r="140" spans="1:7" ht="19.95" customHeight="1" x14ac:dyDescent="0.3">
      <c r="A140" s="6">
        <v>45890</v>
      </c>
      <c r="B140" s="3" t="s">
        <v>510</v>
      </c>
      <c r="C140" s="3" t="s">
        <v>511</v>
      </c>
      <c r="D140" s="3" t="s">
        <v>7</v>
      </c>
      <c r="E140" s="3" t="s">
        <v>134</v>
      </c>
      <c r="F140" s="3" t="s">
        <v>512</v>
      </c>
      <c r="G140" s="4" t="str">
        <f>HYPERLINK(F140)</f>
        <v>https://jobseq.eqsuite.com/JobPost/View/68ac99b1ee81c90001d1681e/retail-golf-club-tech-hiring-event?lic=2040&amp;uid=37255</v>
      </c>
    </row>
    <row r="141" spans="1:7" ht="19.95" customHeight="1" x14ac:dyDescent="0.3">
      <c r="A141" s="6">
        <v>45890</v>
      </c>
      <c r="B141" s="3" t="s">
        <v>513</v>
      </c>
      <c r="C141" s="3" t="s">
        <v>16</v>
      </c>
      <c r="D141" s="3" t="s">
        <v>17</v>
      </c>
      <c r="E141" s="3" t="s">
        <v>514</v>
      </c>
      <c r="F141" s="3" t="s">
        <v>515</v>
      </c>
      <c r="G141" s="4" t="str">
        <f>HYPERLINK(F141)</f>
        <v>https://jobseq.eqsuite.com/JobPost/View/68a8eee69b7d500c9c1ac180/real-estate-coordinator?lic=2040&amp;uid=37255</v>
      </c>
    </row>
    <row r="142" spans="1:7" ht="19.95" customHeight="1" x14ac:dyDescent="0.3">
      <c r="A142" s="6">
        <v>45890</v>
      </c>
      <c r="B142" s="3" t="s">
        <v>516</v>
      </c>
      <c r="C142" s="3" t="s">
        <v>517</v>
      </c>
      <c r="D142" s="3" t="s">
        <v>7</v>
      </c>
      <c r="E142" s="3" t="s">
        <v>518</v>
      </c>
      <c r="F142" s="3" t="s">
        <v>519</v>
      </c>
      <c r="G142" s="4" t="str">
        <f>HYPERLINK(F142)</f>
        <v>https://jobseq.eqsuite.com/JobPost/View/68a8a27bf29ca3000147fdf3/patient-sales-consultant?lic=2040&amp;uid=37255</v>
      </c>
    </row>
    <row r="143" spans="1:7" ht="19.95" customHeight="1" x14ac:dyDescent="0.3">
      <c r="A143" s="6">
        <v>45890</v>
      </c>
      <c r="B143" s="3" t="s">
        <v>520</v>
      </c>
      <c r="C143" s="3" t="s">
        <v>521</v>
      </c>
      <c r="D143" s="3" t="s">
        <v>27</v>
      </c>
      <c r="E143" s="3" t="s">
        <v>326</v>
      </c>
      <c r="F143" s="3" t="s">
        <v>522</v>
      </c>
      <c r="G143" s="4" t="str">
        <f>HYPERLINK(F143)</f>
        <v>https://jobseq.eqsuite.com/JobPost/View/68a785ad9b7d510dd85f616a/yard-truck-driver-local-class-a-logistics?lic=2040&amp;uid=37255</v>
      </c>
    </row>
    <row r="144" spans="1:7" ht="19.95" customHeight="1" x14ac:dyDescent="0.3">
      <c r="A144" s="6">
        <v>45890</v>
      </c>
      <c r="B144" s="3" t="s">
        <v>523</v>
      </c>
      <c r="C144" s="3" t="s">
        <v>524</v>
      </c>
      <c r="D144" s="3" t="s">
        <v>7</v>
      </c>
      <c r="E144" s="3" t="s">
        <v>412</v>
      </c>
      <c r="F144" s="3" t="s">
        <v>525</v>
      </c>
      <c r="G144" s="4" t="str">
        <f>HYPERLINK(F144)</f>
        <v>https://jobseq.eqsuite.com/JobPost/View/68a75ad69b7d510dd85f3549/rpa-developer?lic=2040&amp;uid=37255</v>
      </c>
    </row>
    <row r="145" spans="1:7" ht="19.95" customHeight="1" x14ac:dyDescent="0.3">
      <c r="A145" s="6">
        <v>45890</v>
      </c>
      <c r="B145" s="3" t="s">
        <v>526</v>
      </c>
      <c r="C145" s="3" t="s">
        <v>97</v>
      </c>
      <c r="D145" s="3" t="s">
        <v>527</v>
      </c>
      <c r="E145" s="3" t="s">
        <v>98</v>
      </c>
      <c r="F145" s="3" t="s">
        <v>528</v>
      </c>
      <c r="G145" s="4" t="str">
        <f>HYPERLINK(F145)</f>
        <v>https://jobseq.eqsuite.com/JobPost/View/68a7add39b7d510dd85f7207/security-professional-access-control?lic=2040&amp;uid=37255</v>
      </c>
    </row>
    <row r="146" spans="1:7" ht="19.95" customHeight="1" x14ac:dyDescent="0.3">
      <c r="A146" s="6">
        <v>45890</v>
      </c>
      <c r="B146" s="3" t="s">
        <v>529</v>
      </c>
      <c r="C146" s="3" t="s">
        <v>53</v>
      </c>
      <c r="D146" s="3" t="s">
        <v>54</v>
      </c>
      <c r="E146" s="3" t="s">
        <v>530</v>
      </c>
      <c r="F146" s="3" t="s">
        <v>531</v>
      </c>
      <c r="G146" s="4" t="str">
        <f>HYPERLINK(F146)</f>
        <v>https://jobseq.eqsuite.com/JobPost/View/68aa4e147792540dbc783381/video-camera-operator-26-3484?lic=2040&amp;uid=37255</v>
      </c>
    </row>
    <row r="147" spans="1:7" ht="19.95" customHeight="1" x14ac:dyDescent="0.3">
      <c r="A147" s="6">
        <v>45890</v>
      </c>
      <c r="B147" s="3" t="s">
        <v>532</v>
      </c>
      <c r="C147" s="3" t="s">
        <v>36</v>
      </c>
      <c r="D147" s="3" t="s">
        <v>533</v>
      </c>
      <c r="E147" s="3" t="s">
        <v>534</v>
      </c>
      <c r="F147" s="3" t="s">
        <v>535</v>
      </c>
      <c r="G147" s="4" t="str">
        <f>HYPERLINK(F147)</f>
        <v>https://jobseq.eqsuite.com/JobPost/View/68a8167b9b7d510dd85f9007/players-club-shift-supervisor?lic=2040&amp;uid=37255</v>
      </c>
    </row>
    <row r="148" spans="1:7" ht="19.95" customHeight="1" x14ac:dyDescent="0.3">
      <c r="A148" s="6">
        <v>45890</v>
      </c>
      <c r="B148" s="3" t="s">
        <v>536</v>
      </c>
      <c r="C148" s="3" t="s">
        <v>511</v>
      </c>
      <c r="D148" s="3" t="s">
        <v>7</v>
      </c>
      <c r="E148" s="3" t="s">
        <v>134</v>
      </c>
      <c r="F148" s="3" t="s">
        <v>537</v>
      </c>
      <c r="G148" s="4" t="str">
        <f>HYPERLINK(F148)</f>
        <v>https://jobseq.eqsuite.com/JobPost/View/68ac999aee81c90001d16294/retail-master-club-fitter-hiring-event?lic=2040&amp;uid=37255</v>
      </c>
    </row>
    <row r="149" spans="1:7" ht="19.95" customHeight="1" x14ac:dyDescent="0.3">
      <c r="A149" s="6">
        <v>45890</v>
      </c>
      <c r="B149" s="3" t="s">
        <v>538</v>
      </c>
      <c r="C149" s="3" t="s">
        <v>539</v>
      </c>
      <c r="D149" s="3" t="s">
        <v>7</v>
      </c>
      <c r="E149" s="3" t="s">
        <v>540</v>
      </c>
      <c r="F149" s="3" t="s">
        <v>541</v>
      </c>
      <c r="G149" s="4" t="str">
        <f>HYPERLINK(F149)</f>
        <v>https://jobseq.eqsuite.com/JobPost/View/68a8a2f7f29ca3000149d8ee/robotic-process-automation-rpa-developer-az-contract?lic=2040&amp;uid=37255</v>
      </c>
    </row>
    <row r="150" spans="1:7" ht="19.95" customHeight="1" x14ac:dyDescent="0.3">
      <c r="A150" s="6">
        <v>45890</v>
      </c>
      <c r="B150" s="3" t="s">
        <v>542</v>
      </c>
      <c r="C150" s="3" t="s">
        <v>111</v>
      </c>
      <c r="D150" s="3" t="s">
        <v>171</v>
      </c>
      <c r="E150" s="3" t="s">
        <v>165</v>
      </c>
      <c r="F150" s="3" t="s">
        <v>543</v>
      </c>
      <c r="G150" s="4" t="str">
        <f>HYPERLINK(F150)</f>
        <v>https://jobseq.eqsuite.com/JobPost/View/68a7a7417792540dbc773fbf/part-time-30-hours-associate-banker-sun-city-az?lic=2040&amp;uid=37255</v>
      </c>
    </row>
    <row r="151" spans="1:7" ht="19.95" customHeight="1" x14ac:dyDescent="0.3">
      <c r="A151" s="6">
        <v>45890</v>
      </c>
      <c r="B151" s="3" t="s">
        <v>81</v>
      </c>
      <c r="C151" s="3" t="s">
        <v>82</v>
      </c>
      <c r="D151" s="3" t="s">
        <v>83</v>
      </c>
      <c r="E151" s="3" t="s">
        <v>84</v>
      </c>
      <c r="F151" s="3" t="s">
        <v>544</v>
      </c>
      <c r="G151" s="4" t="str">
        <f>HYPERLINK(F151)</f>
        <v>https://jobseq.eqsuite.com/JobPost/View/68a75e009b7d510dd85f39a2/administrative-processing-specialist?lic=2040&amp;uid=37255</v>
      </c>
    </row>
    <row r="152" spans="1:7" ht="19.95" customHeight="1" x14ac:dyDescent="0.3">
      <c r="A152" s="6">
        <v>45890</v>
      </c>
      <c r="B152" s="3" t="s">
        <v>545</v>
      </c>
      <c r="C152" s="3" t="s">
        <v>546</v>
      </c>
      <c r="D152" s="3" t="s">
        <v>7</v>
      </c>
      <c r="E152" s="3" t="s">
        <v>547</v>
      </c>
      <c r="F152" s="3" t="s">
        <v>548</v>
      </c>
      <c r="G152" s="4" t="str">
        <f>HYPERLINK(F152)</f>
        <v>https://jobseq.eqsuite.com/JobPost/View/68ad37069b7d500c9c1be670/ace-leadman?lic=2040&amp;uid=37255</v>
      </c>
    </row>
    <row r="153" spans="1:7" ht="19.95" customHeight="1" x14ac:dyDescent="0.3">
      <c r="A153" s="6">
        <v>45890</v>
      </c>
      <c r="B153" s="3" t="s">
        <v>549</v>
      </c>
      <c r="C153" s="3" t="s">
        <v>550</v>
      </c>
      <c r="D153" s="3" t="s">
        <v>7</v>
      </c>
      <c r="E153" s="3" t="s">
        <v>347</v>
      </c>
      <c r="F153" s="3" t="s">
        <v>551</v>
      </c>
      <c r="G153" s="4" t="str">
        <f>HYPERLINK(F153)</f>
        <v>https://jobseq.eqsuite.com/JobPost/View/68ad3c459b7d500c9c1be7c5/technical-support-specialist-us-residence-based-position?lic=2040&amp;uid=37255</v>
      </c>
    </row>
    <row r="154" spans="1:7" ht="19.95" customHeight="1" x14ac:dyDescent="0.3">
      <c r="A154" s="6">
        <v>45890</v>
      </c>
      <c r="B154" s="3" t="s">
        <v>552</v>
      </c>
      <c r="C154" s="3" t="s">
        <v>553</v>
      </c>
      <c r="D154" s="3" t="s">
        <v>7</v>
      </c>
      <c r="E154" s="3" t="s">
        <v>248</v>
      </c>
      <c r="F154" s="3" t="s">
        <v>554</v>
      </c>
      <c r="G154" s="4" t="str">
        <f>HYPERLINK(F154)</f>
        <v>https://jobseq.eqsuite.com/JobPost/View/68a8a269f29ca3000147b8f4/assistant-operations-manager-clinic-setting?lic=2040&amp;uid=37255</v>
      </c>
    </row>
    <row r="155" spans="1:7" ht="19.95" customHeight="1" x14ac:dyDescent="0.3">
      <c r="A155" s="6">
        <v>45890</v>
      </c>
      <c r="B155" s="3" t="s">
        <v>555</v>
      </c>
      <c r="C155" s="3" t="s">
        <v>556</v>
      </c>
      <c r="D155" s="3" t="s">
        <v>7</v>
      </c>
      <c r="E155" s="3" t="s">
        <v>557</v>
      </c>
      <c r="F155" s="3" t="s">
        <v>558</v>
      </c>
      <c r="G155" s="4" t="str">
        <f>HYPERLINK(F155)</f>
        <v>https://jobseq.eqsuite.com/JobPost/View/68a8a243f29ca30001472c61/veterinary-technician-part-time?lic=2040&amp;uid=37255</v>
      </c>
    </row>
    <row r="156" spans="1:7" ht="19.95" customHeight="1" x14ac:dyDescent="0.3">
      <c r="A156" s="6">
        <v>45890</v>
      </c>
      <c r="B156" s="3" t="s">
        <v>559</v>
      </c>
      <c r="C156" s="3" t="s">
        <v>556</v>
      </c>
      <c r="D156" s="3" t="s">
        <v>7</v>
      </c>
      <c r="E156" s="3" t="s">
        <v>560</v>
      </c>
      <c r="F156" s="3" t="s">
        <v>561</v>
      </c>
      <c r="G156" s="4" t="str">
        <f>HYPERLINK(F156)</f>
        <v>https://jobseq.eqsuite.com/JobPost/View/68a8a282f29ca30001481a51/relief-veterinary-assistant?lic=2040&amp;uid=37255</v>
      </c>
    </row>
    <row r="157" spans="1:7" ht="19.95" customHeight="1" x14ac:dyDescent="0.3">
      <c r="A157" s="6">
        <v>45890</v>
      </c>
      <c r="B157" s="3" t="s">
        <v>562</v>
      </c>
      <c r="C157" s="3" t="s">
        <v>563</v>
      </c>
      <c r="D157" s="3" t="s">
        <v>564</v>
      </c>
      <c r="E157" s="3" t="s">
        <v>103</v>
      </c>
      <c r="F157" s="3" t="s">
        <v>565</v>
      </c>
      <c r="G157" s="4" t="str">
        <f>HYPERLINK(F157)</f>
        <v>https://jobseq.eqsuite.com/JobPost/View/68a721f29b7d510dd85f0409/sales-associate?lic=2040&amp;uid=37255</v>
      </c>
    </row>
    <row r="158" spans="1:7" ht="19.95" customHeight="1" x14ac:dyDescent="0.3">
      <c r="A158" s="6">
        <v>45890</v>
      </c>
      <c r="B158" s="3" t="s">
        <v>567</v>
      </c>
      <c r="C158" s="3" t="s">
        <v>568</v>
      </c>
      <c r="D158" s="3" t="s">
        <v>7</v>
      </c>
      <c r="E158" s="3" t="s">
        <v>89</v>
      </c>
      <c r="F158" s="3" t="s">
        <v>569</v>
      </c>
      <c r="G158" s="4" t="str">
        <f>HYPERLINK(F158)</f>
        <v>https://jobseq.eqsuite.com/JobPost/View/68a77c027318e9236086772c/physical-therapist-home-health?lic=2040&amp;uid=37255</v>
      </c>
    </row>
    <row r="159" spans="1:7" ht="19.95" customHeight="1" x14ac:dyDescent="0.3">
      <c r="A159" s="6">
        <v>45890</v>
      </c>
      <c r="B159" s="3" t="s">
        <v>570</v>
      </c>
      <c r="C159" s="3" t="s">
        <v>571</v>
      </c>
      <c r="D159" s="3" t="s">
        <v>27</v>
      </c>
      <c r="E159" s="3" t="s">
        <v>572</v>
      </c>
      <c r="F159" s="3" t="s">
        <v>573</v>
      </c>
      <c r="G159" s="4" t="str">
        <f>HYPERLINK(F159)</f>
        <v>https://jobseq.eqsuite.com/JobPost/View/68a8a280f29ca30001481106/fire-drafter-designer?lic=2040&amp;uid=37255</v>
      </c>
    </row>
    <row r="160" spans="1:7" ht="19.95" customHeight="1" x14ac:dyDescent="0.3">
      <c r="A160" s="6">
        <v>45890</v>
      </c>
      <c r="B160" s="3" t="s">
        <v>574</v>
      </c>
      <c r="C160" s="3" t="s">
        <v>575</v>
      </c>
      <c r="D160" s="3" t="s">
        <v>7</v>
      </c>
      <c r="E160" s="3" t="s">
        <v>576</v>
      </c>
      <c r="F160" s="3" t="s">
        <v>577</v>
      </c>
      <c r="G160" s="4" t="str">
        <f>HYPERLINK(F160)</f>
        <v>https://jobseq.eqsuite.com/JobPost/View/68a889bd9b7d500c9c1a7cef/licensed-optician-optical-manager-in-az?lic=2040&amp;uid=37255</v>
      </c>
    </row>
    <row r="161" spans="1:7" ht="19.95" customHeight="1" x14ac:dyDescent="0.3">
      <c r="A161" s="6">
        <v>45890</v>
      </c>
      <c r="B161" s="3" t="s">
        <v>578</v>
      </c>
      <c r="C161" s="3" t="s">
        <v>256</v>
      </c>
      <c r="D161" s="3" t="s">
        <v>69</v>
      </c>
      <c r="E161" s="3" t="s">
        <v>579</v>
      </c>
      <c r="F161" s="3" t="s">
        <v>580</v>
      </c>
      <c r="G161" s="4" t="str">
        <f>HYPERLINK(F161)</f>
        <v>https://jobseq.eqsuite.com/JobPost/View/68a8a26df29ca3000147c836/athletic-trainer?lic=2040&amp;uid=37255</v>
      </c>
    </row>
    <row r="162" spans="1:7" ht="19.95" customHeight="1" x14ac:dyDescent="0.3">
      <c r="A162" s="6">
        <v>45890</v>
      </c>
      <c r="B162" s="3" t="s">
        <v>354</v>
      </c>
      <c r="C162" s="3" t="s">
        <v>206</v>
      </c>
      <c r="D162" s="3" t="s">
        <v>581</v>
      </c>
      <c r="E162" s="3" t="s">
        <v>89</v>
      </c>
      <c r="F162" s="3" t="s">
        <v>582</v>
      </c>
      <c r="G162" s="4" t="str">
        <f>HYPERLINK(F162)</f>
        <v>https://jobseq.eqsuite.com/JobPost/View/68a7b1769b7d510dd85f7328/physical-therapist-ortho-oncology-10k-bonus?lic=2040&amp;uid=37255</v>
      </c>
    </row>
    <row r="163" spans="1:7" ht="19.95" customHeight="1" x14ac:dyDescent="0.3">
      <c r="A163" s="6">
        <v>45890</v>
      </c>
      <c r="B163" s="3" t="s">
        <v>583</v>
      </c>
      <c r="C163" s="3" t="s">
        <v>584</v>
      </c>
      <c r="D163" s="3" t="s">
        <v>7</v>
      </c>
      <c r="E163" s="3" t="s">
        <v>412</v>
      </c>
      <c r="F163" s="3" t="s">
        <v>585</v>
      </c>
      <c r="G163" s="4" t="str">
        <f>HYPERLINK(F163)</f>
        <v>https://jobseq.eqsuite.com/JobPost/View/68a8a256f29ca30001476f69/iddenp26-id-data-eng-and-governance-prof-software-engineering-lead?lic=2040&amp;uid=37255</v>
      </c>
    </row>
    <row r="164" spans="1:7" ht="19.95" customHeight="1" x14ac:dyDescent="0.3">
      <c r="A164" s="6">
        <v>45890</v>
      </c>
      <c r="B164" s="3" t="s">
        <v>586</v>
      </c>
      <c r="C164" s="3" t="s">
        <v>587</v>
      </c>
      <c r="D164" s="3" t="s">
        <v>69</v>
      </c>
      <c r="E164" s="3" t="s">
        <v>588</v>
      </c>
      <c r="F164" s="3" t="s">
        <v>589</v>
      </c>
      <c r="G164" s="4" t="str">
        <f>HYPERLINK(F164)</f>
        <v>https://jobseq.eqsuite.com/JobPost/View/68a8a280f29ca30001481205/dispatcher?lic=2040&amp;uid=37255</v>
      </c>
    </row>
    <row r="165" spans="1:7" ht="19.95" customHeight="1" x14ac:dyDescent="0.3">
      <c r="A165" s="6">
        <v>45890</v>
      </c>
      <c r="B165" s="3" t="s">
        <v>590</v>
      </c>
      <c r="C165" s="3" t="s">
        <v>591</v>
      </c>
      <c r="D165" s="3" t="s">
        <v>7</v>
      </c>
      <c r="E165" s="3" t="s">
        <v>547</v>
      </c>
      <c r="F165" s="3" t="s">
        <v>592</v>
      </c>
      <c r="G165" s="4" t="str">
        <f>HYPERLINK(F165)</f>
        <v>https://jobseq.eqsuite.com/JobPost/View/68a8a2eef29ca3000149b210/hvac-technician-i?lic=2040&amp;uid=37255</v>
      </c>
    </row>
    <row r="166" spans="1:7" ht="19.95" customHeight="1" x14ac:dyDescent="0.3">
      <c r="A166" s="6">
        <v>45890</v>
      </c>
      <c r="B166" s="3" t="s">
        <v>136</v>
      </c>
      <c r="C166" s="3" t="s">
        <v>593</v>
      </c>
      <c r="D166" s="3" t="s">
        <v>83</v>
      </c>
      <c r="E166" s="3" t="s">
        <v>260</v>
      </c>
      <c r="F166" s="3" t="s">
        <v>594</v>
      </c>
      <c r="G166" s="4" t="str">
        <f>HYPERLINK(F166)</f>
        <v>https://jobseq.eqsuite.com/JobPost/View/68a7bf519b7d510dd85f764a/customer-service-representative?lic=2040&amp;uid=37255</v>
      </c>
    </row>
    <row r="167" spans="1:7" ht="19.95" customHeight="1" x14ac:dyDescent="0.3">
      <c r="A167" s="6">
        <v>45890</v>
      </c>
      <c r="B167" s="3" t="s">
        <v>595</v>
      </c>
      <c r="C167" s="3" t="s">
        <v>16</v>
      </c>
      <c r="D167" s="3" t="s">
        <v>17</v>
      </c>
      <c r="E167" s="3" t="s">
        <v>18</v>
      </c>
      <c r="F167" s="3" t="s">
        <v>596</v>
      </c>
      <c r="G167" s="4" t="str">
        <f>HYPERLINK(F167)</f>
        <v>https://jobseq.eqsuite.com/JobPost/View/68a8f6df7792540dbc77cf02/parks-and-recreation-administrator?lic=2040&amp;uid=37255</v>
      </c>
    </row>
    <row r="168" spans="1:7" ht="19.95" customHeight="1" x14ac:dyDescent="0.3">
      <c r="A168" s="6">
        <v>45890</v>
      </c>
      <c r="B168" s="3" t="s">
        <v>597</v>
      </c>
      <c r="C168" s="3" t="s">
        <v>598</v>
      </c>
      <c r="D168" s="3" t="s">
        <v>7</v>
      </c>
      <c r="E168" s="3" t="s">
        <v>199</v>
      </c>
      <c r="F168" s="3" t="s">
        <v>599</v>
      </c>
      <c r="G168" s="4" t="str">
        <f>HYPERLINK(F168)</f>
        <v>https://jobseq.eqsuite.com/JobPost/View/68a8a234f29ca3000146fe7a/in-need-of-a-part-time-nanny-in-az?lic=2040&amp;uid=37255</v>
      </c>
    </row>
    <row r="169" spans="1:7" ht="19.95" customHeight="1" x14ac:dyDescent="0.3">
      <c r="A169" s="6">
        <v>45890</v>
      </c>
      <c r="B169" s="3" t="s">
        <v>600</v>
      </c>
      <c r="C169" s="3" t="s">
        <v>36</v>
      </c>
      <c r="D169" s="3" t="s">
        <v>37</v>
      </c>
      <c r="E169" s="3" t="s">
        <v>534</v>
      </c>
      <c r="F169" s="3" t="s">
        <v>601</v>
      </c>
      <c r="G169" s="4" t="str">
        <f>HYPERLINK(F169)</f>
        <v>https://jobseq.eqsuite.com/JobPost/View/68a965899b7d510dd860155e/floor-host?lic=2040&amp;uid=37255</v>
      </c>
    </row>
    <row r="170" spans="1:7" ht="19.95" customHeight="1" x14ac:dyDescent="0.3">
      <c r="A170" s="6">
        <v>45890</v>
      </c>
      <c r="B170" s="3" t="s">
        <v>602</v>
      </c>
      <c r="C170" s="3" t="s">
        <v>603</v>
      </c>
      <c r="D170" s="3" t="s">
        <v>69</v>
      </c>
      <c r="E170" s="3" t="s">
        <v>604</v>
      </c>
      <c r="F170" s="3" t="s">
        <v>605</v>
      </c>
      <c r="G170" s="4" t="str">
        <f>HYPERLINK(F170)</f>
        <v>https://jobseq.eqsuite.com/JobPost/View/68ac96b7ee81c90001d0cd78/school-aide-shms?lic=2040&amp;uid=37255</v>
      </c>
    </row>
    <row r="171" spans="1:7" ht="19.95" customHeight="1" x14ac:dyDescent="0.3">
      <c r="A171" s="6">
        <v>45890</v>
      </c>
      <c r="B171" s="3" t="s">
        <v>607</v>
      </c>
      <c r="C171" s="3" t="s">
        <v>411</v>
      </c>
      <c r="D171" s="3" t="s">
        <v>7</v>
      </c>
      <c r="E171" s="3" t="s">
        <v>412</v>
      </c>
      <c r="F171" s="3" t="s">
        <v>608</v>
      </c>
      <c r="G171" s="4" t="str">
        <f>HYPERLINK(F171)</f>
        <v>https://jobseq.eqsuite.com/JobPost/View/68a766f49b7d500c9c1a0693/iddenp26-id-data-eng-governanace-prof-software-engineering-lead?lic=2040&amp;uid=37255</v>
      </c>
    </row>
    <row r="172" spans="1:7" ht="19.95" customHeight="1" x14ac:dyDescent="0.3">
      <c r="A172" s="6">
        <v>45890</v>
      </c>
      <c r="B172" s="3" t="s">
        <v>609</v>
      </c>
      <c r="C172" s="3" t="s">
        <v>53</v>
      </c>
      <c r="D172" s="3" t="s">
        <v>54</v>
      </c>
      <c r="E172" s="3" t="s">
        <v>610</v>
      </c>
      <c r="F172" s="3" t="s">
        <v>611</v>
      </c>
      <c r="G172" s="4" t="str">
        <f>HYPERLINK(F172)</f>
        <v>https://jobseq.eqsuite.com/JobPost/View/68a8f6a19b7d500c9c1ac646/field-maintenance-coordinator-peoria-sports-complex-26-3481?lic=2040&amp;uid=37255</v>
      </c>
    </row>
    <row r="173" spans="1:7" ht="19.95" customHeight="1" x14ac:dyDescent="0.3">
      <c r="A173" s="6">
        <v>45890</v>
      </c>
      <c r="B173" s="3" t="s">
        <v>612</v>
      </c>
      <c r="C173" s="3" t="s">
        <v>613</v>
      </c>
      <c r="D173" s="3" t="s">
        <v>171</v>
      </c>
      <c r="E173" s="3" t="s">
        <v>269</v>
      </c>
      <c r="F173" s="3" t="s">
        <v>614</v>
      </c>
      <c r="G173" s="4" t="str">
        <f>HYPERLINK(F173)</f>
        <v>https://jobseq.eqsuite.com/JobPost/View/68ade8dee248250001a0ef7c/lpn-or-lvn?lic=2040&amp;uid=37255</v>
      </c>
    </row>
    <row r="174" spans="1:7" ht="19.95" customHeight="1" x14ac:dyDescent="0.3">
      <c r="A174" s="6">
        <v>45890</v>
      </c>
      <c r="B174" s="3" t="s">
        <v>615</v>
      </c>
      <c r="C174" s="3" t="s">
        <v>616</v>
      </c>
      <c r="D174" s="3" t="s">
        <v>27</v>
      </c>
      <c r="E174" s="3" t="s">
        <v>617</v>
      </c>
      <c r="F174" s="3" t="s">
        <v>618</v>
      </c>
      <c r="G174" s="4" t="str">
        <f>HYPERLINK(F174)</f>
        <v>https://jobseq.eqsuite.com/JobPost/View/68a8a248f29ca30001473ef1/therapist-outpatient-counseling-children-families-and-adults-hybrid-virtual-model?lic=2040&amp;uid=37255</v>
      </c>
    </row>
    <row r="175" spans="1:7" ht="19.95" customHeight="1" x14ac:dyDescent="0.3">
      <c r="A175" s="6">
        <v>45890</v>
      </c>
      <c r="B175" s="3" t="s">
        <v>619</v>
      </c>
      <c r="C175" s="3" t="s">
        <v>415</v>
      </c>
      <c r="D175" s="3" t="s">
        <v>449</v>
      </c>
      <c r="E175" s="3" t="s">
        <v>501</v>
      </c>
      <c r="F175" s="3" t="s">
        <v>620</v>
      </c>
      <c r="G175" s="4" t="str">
        <f>HYPERLINK(F175)</f>
        <v>https://jobseq.eqsuite.com/JobPost/View/68a810ae7792540dbc775cc7/attendance-assistant?lic=2040&amp;uid=37255</v>
      </c>
    </row>
    <row r="176" spans="1:7" ht="19.95" customHeight="1" x14ac:dyDescent="0.3">
      <c r="A176" s="6">
        <v>45890</v>
      </c>
      <c r="B176" s="3" t="s">
        <v>621</v>
      </c>
      <c r="C176" s="3" t="s">
        <v>466</v>
      </c>
      <c r="D176" s="3" t="s">
        <v>467</v>
      </c>
      <c r="E176" s="3" t="s">
        <v>622</v>
      </c>
      <c r="F176" s="3" t="s">
        <v>623</v>
      </c>
      <c r="G176" s="4" t="str">
        <f>HYPERLINK(F176)</f>
        <v>https://jobseq.eqsuite.com/JobPost/View/68a90eee7792540dbc77d776/server-the-heritage-tradition?lic=2040&amp;uid=37255</v>
      </c>
    </row>
    <row r="177" spans="1:7" ht="19.95" customHeight="1" x14ac:dyDescent="0.3">
      <c r="A177" s="6">
        <v>45890</v>
      </c>
      <c r="B177" s="3" t="s">
        <v>624</v>
      </c>
      <c r="C177" s="3" t="s">
        <v>625</v>
      </c>
      <c r="D177" s="3" t="s">
        <v>69</v>
      </c>
      <c r="E177" s="3" t="s">
        <v>626</v>
      </c>
      <c r="F177" s="3" t="s">
        <v>627</v>
      </c>
      <c r="G177" s="4" t="str">
        <f>HYPERLINK(F177)</f>
        <v>https://jobseq.eqsuite.com/JobPost/View/68a8a26df29ca3000147c75c/center-operations-supervisor?lic=2040&amp;uid=37255</v>
      </c>
    </row>
    <row r="178" spans="1:7" ht="19.95" customHeight="1" x14ac:dyDescent="0.3">
      <c r="A178" s="6">
        <v>45890</v>
      </c>
      <c r="B178" s="3" t="s">
        <v>628</v>
      </c>
      <c r="C178" s="3" t="s">
        <v>629</v>
      </c>
      <c r="D178" s="3" t="s">
        <v>7</v>
      </c>
      <c r="E178" s="3" t="s">
        <v>108</v>
      </c>
      <c r="F178" s="3" t="s">
        <v>630</v>
      </c>
      <c r="G178" s="4" t="str">
        <f>HYPERLINK(F178)</f>
        <v>https://jobseq.eqsuite.com/JobPost/View/68a8a289f29ca30001483388/inventory-supervisor?lic=2040&amp;uid=37255</v>
      </c>
    </row>
    <row r="179" spans="1:7" ht="19.95" customHeight="1" x14ac:dyDescent="0.3">
      <c r="A179" s="6">
        <v>45890</v>
      </c>
      <c r="B179" s="3" t="s">
        <v>631</v>
      </c>
      <c r="C179" s="3" t="s">
        <v>106</v>
      </c>
      <c r="D179" s="3" t="s">
        <v>107</v>
      </c>
      <c r="E179" s="3" t="s">
        <v>134</v>
      </c>
      <c r="F179" s="3" t="s">
        <v>632</v>
      </c>
      <c r="G179" s="4" t="str">
        <f>HYPERLINK(F179)</f>
        <v>https://jobseq.eqsuite.com/JobPost/View/68a80ebf9b7d510dd85f8c32/merchandising-asm?lic=2040&amp;uid=37255</v>
      </c>
    </row>
    <row r="180" spans="1:7" ht="19.95" customHeight="1" x14ac:dyDescent="0.3">
      <c r="A180" s="6">
        <v>45890</v>
      </c>
      <c r="B180" s="3" t="s">
        <v>633</v>
      </c>
      <c r="C180" s="3" t="s">
        <v>53</v>
      </c>
      <c r="D180" s="3" t="s">
        <v>54</v>
      </c>
      <c r="E180" s="3" t="s">
        <v>634</v>
      </c>
      <c r="F180" s="3" t="s">
        <v>635</v>
      </c>
      <c r="G180" s="4" t="str">
        <f>HYPERLINK(F180)</f>
        <v>https://jobseq.eqsuite.com/JobPost/View/68a7a60a9b7d500c9c1a34f3/videoboard-audio-operator-26-3483?lic=2040&amp;uid=37255</v>
      </c>
    </row>
    <row r="181" spans="1:7" ht="19.95" customHeight="1" x14ac:dyDescent="0.3">
      <c r="A181" s="6">
        <v>45890</v>
      </c>
      <c r="B181" s="3" t="s">
        <v>636</v>
      </c>
      <c r="C181" s="3" t="s">
        <v>245</v>
      </c>
      <c r="D181" s="3" t="s">
        <v>7</v>
      </c>
      <c r="E181" s="3" t="s">
        <v>617</v>
      </c>
      <c r="F181" s="3" t="s">
        <v>637</v>
      </c>
      <c r="G181" s="4" t="str">
        <f>HYPERLINK(F181)</f>
        <v>https://jobseq.eqsuite.com/JobPost/View/68a8a27ef29ca30001480991/behavioral-health-case-manager-lmsw-lcsw-lpc-lac?lic=2040&amp;uid=37255</v>
      </c>
    </row>
    <row r="182" spans="1:7" ht="19.95" customHeight="1" x14ac:dyDescent="0.3">
      <c r="A182" s="6">
        <v>45890</v>
      </c>
      <c r="B182" s="3" t="s">
        <v>638</v>
      </c>
      <c r="C182" s="3" t="s">
        <v>639</v>
      </c>
      <c r="D182" s="3" t="s">
        <v>171</v>
      </c>
      <c r="E182" s="3" t="s">
        <v>640</v>
      </c>
      <c r="F182" s="3" t="s">
        <v>641</v>
      </c>
      <c r="G182" s="4" t="str">
        <f>HYPERLINK(F182)</f>
        <v>https://jobseq.eqsuite.com/JobPost/View/68a8a2f4f29ca3000149cc48/vice-president-of-information-technology?lic=2040&amp;uid=37255</v>
      </c>
    </row>
    <row r="183" spans="1:7" ht="19.95" customHeight="1" x14ac:dyDescent="0.3">
      <c r="A183" s="6">
        <v>45890</v>
      </c>
      <c r="B183" s="3" t="s">
        <v>642</v>
      </c>
      <c r="C183" s="3" t="s">
        <v>643</v>
      </c>
      <c r="D183" s="3" t="s">
        <v>7</v>
      </c>
      <c r="E183" s="3" t="s">
        <v>134</v>
      </c>
      <c r="F183" s="3" t="s">
        <v>644</v>
      </c>
      <c r="G183" s="4" t="str">
        <f>HYPERLINK(F183)</f>
        <v>https://jobseq.eqsuite.com/JobPost/View/68a812db9b7d510dd85f8e24/sales-manager?lic=2040&amp;uid=37255</v>
      </c>
    </row>
    <row r="184" spans="1:7" ht="19.95" customHeight="1" x14ac:dyDescent="0.3">
      <c r="A184" s="6">
        <v>45890</v>
      </c>
      <c r="B184" s="3" t="s">
        <v>418</v>
      </c>
      <c r="C184" s="3" t="s">
        <v>206</v>
      </c>
      <c r="D184" s="3" t="s">
        <v>355</v>
      </c>
      <c r="E184" s="3" t="s">
        <v>419</v>
      </c>
      <c r="F184" s="3" t="s">
        <v>645</v>
      </c>
      <c r="G184" s="4" t="str">
        <f>HYPERLINK(F184)</f>
        <v>https://jobseq.eqsuite.com/JobPost/View/68a7b1757792540dbc7742db/rehab-aide?lic=2040&amp;uid=37255</v>
      </c>
    </row>
    <row r="185" spans="1:7" ht="19.95" customHeight="1" x14ac:dyDescent="0.3">
      <c r="A185" s="6">
        <v>45890</v>
      </c>
      <c r="B185" s="3" t="s">
        <v>646</v>
      </c>
      <c r="C185" s="3" t="s">
        <v>48</v>
      </c>
      <c r="D185" s="3" t="s">
        <v>192</v>
      </c>
      <c r="E185" s="3" t="s">
        <v>508</v>
      </c>
      <c r="F185" s="3" t="s">
        <v>647</v>
      </c>
      <c r="G185" s="4" t="str">
        <f>HYPERLINK(F185)</f>
        <v>https://jobseq.eqsuite.com/JobPost/View/68a80e047792540dbc775b13/head-coach-boys-tennis?lic=2040&amp;uid=37255</v>
      </c>
    </row>
    <row r="186" spans="1:7" ht="19.95" customHeight="1" x14ac:dyDescent="0.3">
      <c r="A186" s="6">
        <v>45890</v>
      </c>
      <c r="B186" s="3" t="s">
        <v>648</v>
      </c>
      <c r="C186" s="3" t="s">
        <v>290</v>
      </c>
      <c r="D186" s="3" t="s">
        <v>17</v>
      </c>
      <c r="E186" s="3" t="s">
        <v>649</v>
      </c>
      <c r="F186" s="3" t="s">
        <v>650</v>
      </c>
      <c r="G186" s="4" t="str">
        <f>HYPERLINK(F186)</f>
        <v>https://jobseq.eqsuite.com/JobPost/View/68a6fe789b7d510dd85ef7fb/special-education-teacher?lic=2040&amp;uid=37255</v>
      </c>
    </row>
    <row r="187" spans="1:7" ht="19.95" customHeight="1" x14ac:dyDescent="0.3">
      <c r="A187" s="6">
        <v>45890</v>
      </c>
      <c r="B187" s="3" t="s">
        <v>651</v>
      </c>
      <c r="C187" s="3" t="s">
        <v>111</v>
      </c>
      <c r="D187" s="3" t="s">
        <v>7</v>
      </c>
      <c r="E187" s="3" t="s">
        <v>165</v>
      </c>
      <c r="F187" s="3" t="s">
        <v>652</v>
      </c>
      <c r="G187" s="4" t="str">
        <f>HYPERLINK(F187)</f>
        <v>https://jobseq.eqsuite.com/JobPost/View/68a7a7409b7d500c9c1a35c6/part-time-associate-banker-northwest-valley-30-hours?lic=2040&amp;uid=37255</v>
      </c>
    </row>
    <row r="188" spans="1:7" ht="19.95" customHeight="1" x14ac:dyDescent="0.3">
      <c r="A188" s="6">
        <v>45890</v>
      </c>
      <c r="B188" s="3" t="s">
        <v>653</v>
      </c>
      <c r="C188" s="3" t="s">
        <v>654</v>
      </c>
      <c r="D188" s="3" t="s">
        <v>27</v>
      </c>
      <c r="E188" s="3" t="s">
        <v>655</v>
      </c>
      <c r="F188" s="3" t="s">
        <v>656</v>
      </c>
      <c r="G188" s="4" t="str">
        <f>HYPERLINK(F188)</f>
        <v>https://jobseq.eqsuite.com/JobPost/View/68a9f8289b7d510dd8603f83/pharmacy-technician?lic=2040&amp;uid=37255</v>
      </c>
    </row>
    <row r="189" spans="1:7" ht="19.95" customHeight="1" x14ac:dyDescent="0.3">
      <c r="A189" s="6">
        <v>45890</v>
      </c>
      <c r="B189" s="3" t="s">
        <v>657</v>
      </c>
      <c r="C189" s="3" t="s">
        <v>658</v>
      </c>
      <c r="D189" s="3" t="s">
        <v>7</v>
      </c>
      <c r="E189" s="3" t="s">
        <v>659</v>
      </c>
      <c r="F189" s="3" t="s">
        <v>660</v>
      </c>
      <c r="G189" s="4" t="str">
        <f>HYPERLINK(F189)</f>
        <v>https://jobseq.eqsuite.com/JobPost/View/68a8edee7318e9236086bf37/associate-space-planner?lic=2040&amp;uid=37255</v>
      </c>
    </row>
    <row r="190" spans="1:7" ht="19.95" customHeight="1" x14ac:dyDescent="0.3">
      <c r="A190" s="6">
        <v>45890</v>
      </c>
      <c r="B190" s="3" t="s">
        <v>661</v>
      </c>
      <c r="C190" s="3" t="s">
        <v>662</v>
      </c>
      <c r="D190" s="3" t="s">
        <v>171</v>
      </c>
      <c r="E190" s="3" t="s">
        <v>663</v>
      </c>
      <c r="F190" s="3" t="s">
        <v>664</v>
      </c>
      <c r="G190" s="4" t="str">
        <f>HYPERLINK(F190)</f>
        <v>https://jobseq.eqsuite.com/JobPost/View/68a8a248f29ca30001473e3f/kitchen-helper?lic=2040&amp;uid=37255</v>
      </c>
    </row>
    <row r="191" spans="1:7" ht="19.95" customHeight="1" x14ac:dyDescent="0.3">
      <c r="A191" s="6">
        <v>45890</v>
      </c>
      <c r="B191" s="3" t="s">
        <v>665</v>
      </c>
      <c r="C191" s="3" t="s">
        <v>53</v>
      </c>
      <c r="D191" s="3" t="s">
        <v>54</v>
      </c>
      <c r="E191" s="3" t="s">
        <v>126</v>
      </c>
      <c r="F191" s="3" t="s">
        <v>666</v>
      </c>
      <c r="G191" s="4" t="str">
        <f>HYPERLINK(F191)</f>
        <v>https://jobseq.eqsuite.com/JobPost/View/68a79f049b7d500c9c1a32a0/utility-system-operator-i-water-production-26-3480?lic=2040&amp;uid=37255</v>
      </c>
    </row>
    <row r="192" spans="1:7" ht="19.95" customHeight="1" x14ac:dyDescent="0.3">
      <c r="A192" s="6">
        <v>45890</v>
      </c>
      <c r="B192" s="3" t="s">
        <v>667</v>
      </c>
      <c r="C192" s="3" t="s">
        <v>433</v>
      </c>
      <c r="D192" s="3" t="s">
        <v>27</v>
      </c>
      <c r="E192" s="3" t="s">
        <v>193</v>
      </c>
      <c r="F192" s="3" t="s">
        <v>668</v>
      </c>
      <c r="G192" s="4" t="str">
        <f>HYPERLINK(F192)</f>
        <v>https://jobseq.eqsuite.com/JobPost/View/68aadbe59b7d510dd860865b/workers-compensation-administrator?lic=2040&amp;uid=37255</v>
      </c>
    </row>
    <row r="193" spans="1:7" ht="19.95" customHeight="1" x14ac:dyDescent="0.3">
      <c r="A193" s="6">
        <v>45890</v>
      </c>
      <c r="B193" s="3" t="s">
        <v>669</v>
      </c>
      <c r="C193" s="3" t="s">
        <v>591</v>
      </c>
      <c r="D193" s="3" t="s">
        <v>7</v>
      </c>
      <c r="E193" s="3" t="s">
        <v>670</v>
      </c>
      <c r="F193" s="3" t="s">
        <v>671</v>
      </c>
      <c r="G193" s="4" t="str">
        <f>HYPERLINK(F193)</f>
        <v>https://jobseq.eqsuite.com/JobPost/View/68a8a2c5f29ca30001491740/player-services-host?lic=2040&amp;uid=37255</v>
      </c>
    </row>
    <row r="194" spans="1:7" ht="19.95" customHeight="1" x14ac:dyDescent="0.3">
      <c r="A194" s="6">
        <v>45890</v>
      </c>
      <c r="B194" s="3" t="s">
        <v>672</v>
      </c>
      <c r="C194" s="3" t="s">
        <v>603</v>
      </c>
      <c r="D194" s="3" t="s">
        <v>69</v>
      </c>
      <c r="E194" s="3" t="s">
        <v>649</v>
      </c>
      <c r="F194" s="3" t="s">
        <v>673</v>
      </c>
      <c r="G194" s="4" t="str">
        <f>HYPERLINK(F194)</f>
        <v>https://jobseq.eqsuite.com/JobPost/View/68a8a28bf29ca30001483b7a/25-26-sy-teacher-special-education-preschool?lic=2040&amp;uid=37255</v>
      </c>
    </row>
    <row r="195" spans="1:7" ht="19.95" customHeight="1" x14ac:dyDescent="0.3">
      <c r="A195" s="6">
        <v>45890</v>
      </c>
      <c r="B195" s="3" t="s">
        <v>674</v>
      </c>
      <c r="C195" s="3" t="s">
        <v>115</v>
      </c>
      <c r="D195" s="3" t="s">
        <v>116</v>
      </c>
      <c r="E195" s="3" t="s">
        <v>495</v>
      </c>
      <c r="F195" s="3" t="s">
        <v>675</v>
      </c>
      <c r="G195" s="4" t="str">
        <f>HYPERLINK(F195)</f>
        <v>https://jobseq.eqsuite.com/JobPost/View/68a7cf287792540dbc774b28/patient-services-specialist-front-office-receptionist?lic=2040&amp;uid=37255</v>
      </c>
    </row>
    <row r="196" spans="1:7" ht="19.95" customHeight="1" x14ac:dyDescent="0.3">
      <c r="A196" s="6">
        <v>45890</v>
      </c>
      <c r="B196" s="3" t="s">
        <v>676</v>
      </c>
      <c r="C196" s="3" t="s">
        <v>677</v>
      </c>
      <c r="D196" s="3" t="s">
        <v>69</v>
      </c>
      <c r="E196" s="3" t="s">
        <v>307</v>
      </c>
      <c r="F196" s="3" t="s">
        <v>678</v>
      </c>
      <c r="G196" s="4" t="str">
        <f>HYPERLINK(F196)</f>
        <v>https://jobseq.eqsuite.com/JobPost/View/68a8e7ae9b7d510dd85ff561/industrial-maintenance-technician-night-shift?lic=2040&amp;uid=37255</v>
      </c>
    </row>
    <row r="197" spans="1:7" ht="19.95" customHeight="1" x14ac:dyDescent="0.3">
      <c r="A197" s="6">
        <v>45890</v>
      </c>
      <c r="B197" s="3" t="s">
        <v>679</v>
      </c>
      <c r="C197" s="3" t="s">
        <v>362</v>
      </c>
      <c r="D197" s="3" t="s">
        <v>7</v>
      </c>
      <c r="E197" s="3" t="s">
        <v>363</v>
      </c>
      <c r="F197" s="3" t="s">
        <v>680</v>
      </c>
      <c r="G197" s="4" t="str">
        <f>HYPERLINK(F197)</f>
        <v>https://jobseq.eqsuite.com/JobPost/View/68a7a7bc9b7d500c9c1a35f5/furniture-repair-technician?lic=2040&amp;uid=37255</v>
      </c>
    </row>
    <row r="198" spans="1:7" ht="19.95" customHeight="1" x14ac:dyDescent="0.3">
      <c r="A198" s="6">
        <v>45889</v>
      </c>
      <c r="B198" s="3" t="s">
        <v>681</v>
      </c>
      <c r="C198" s="3" t="s">
        <v>682</v>
      </c>
      <c r="D198" s="3" t="s">
        <v>7</v>
      </c>
      <c r="E198" s="3" t="s">
        <v>280</v>
      </c>
      <c r="F198" s="3" t="s">
        <v>683</v>
      </c>
      <c r="G198" s="4" t="str">
        <f>HYPERLINK(F198)</f>
        <v>https://jobseq.eqsuite.com/JobPost/View/68ade965e248250001a2ca30/general-manager?lic=2040&amp;uid=37255</v>
      </c>
    </row>
    <row r="199" spans="1:7" ht="19.95" customHeight="1" x14ac:dyDescent="0.3">
      <c r="A199" s="6">
        <v>45889</v>
      </c>
      <c r="B199" s="3" t="s">
        <v>684</v>
      </c>
      <c r="C199" s="3" t="s">
        <v>521</v>
      </c>
      <c r="D199" s="3" t="s">
        <v>27</v>
      </c>
      <c r="E199" s="3" t="s">
        <v>326</v>
      </c>
      <c r="F199" s="3" t="s">
        <v>685</v>
      </c>
      <c r="G199" s="4" t="str">
        <f>HYPERLINK(F199)</f>
        <v>https://jobseq.eqsuite.com/JobPost/View/68a6348d9b7d510dd85eb596/truck-driver-local-class-a-logistics?lic=2040&amp;uid=37255</v>
      </c>
    </row>
    <row r="200" spans="1:7" ht="19.95" customHeight="1" x14ac:dyDescent="0.3">
      <c r="A200" s="6">
        <v>45889</v>
      </c>
      <c r="B200" s="3" t="s">
        <v>686</v>
      </c>
      <c r="C200" s="3" t="s">
        <v>687</v>
      </c>
      <c r="D200" s="3" t="s">
        <v>69</v>
      </c>
      <c r="E200" s="3" t="s">
        <v>477</v>
      </c>
      <c r="F200" s="3" t="s">
        <v>688</v>
      </c>
      <c r="G200" s="4" t="str">
        <f>HYPERLINK(F200)</f>
        <v>https://jobseq.eqsuite.com/JobPost/View/68ac9a63ee81c90001d18e5b/community-advancement-associate?lic=2040&amp;uid=37255</v>
      </c>
    </row>
    <row r="201" spans="1:7" ht="19.95" customHeight="1" x14ac:dyDescent="0.3">
      <c r="A201" s="6">
        <v>45889</v>
      </c>
      <c r="B201" s="3" t="s">
        <v>689</v>
      </c>
      <c r="C201" s="3" t="s">
        <v>690</v>
      </c>
      <c r="D201" s="3" t="s">
        <v>7</v>
      </c>
      <c r="E201" s="3" t="s">
        <v>248</v>
      </c>
      <c r="F201" s="3" t="s">
        <v>691</v>
      </c>
      <c r="G201" s="4" t="str">
        <f>HYPERLINK(F201)</f>
        <v>https://jobseq.eqsuite.com/JobPost/View/68a628fb9b7d500c9c196fb7/rn-stepdown-pcu-imc?lic=2040&amp;uid=37255</v>
      </c>
    </row>
    <row r="202" spans="1:7" ht="19.95" customHeight="1" x14ac:dyDescent="0.3">
      <c r="A202" s="6">
        <v>45889</v>
      </c>
      <c r="B202" s="3" t="s">
        <v>692</v>
      </c>
      <c r="C202" s="3" t="s">
        <v>693</v>
      </c>
      <c r="D202" s="3" t="s">
        <v>69</v>
      </c>
      <c r="E202" s="3" t="s">
        <v>518</v>
      </c>
      <c r="F202" s="3" t="s">
        <v>694</v>
      </c>
      <c r="G202" s="4" t="str">
        <f>HYPERLINK(F202)</f>
        <v>https://jobseq.eqsuite.com/JobPost/View/68ac9bf2ee81c90001d1f1dd/outside-sales-representative?lic=2040&amp;uid=37255</v>
      </c>
    </row>
    <row r="203" spans="1:7" ht="19.95" customHeight="1" x14ac:dyDescent="0.3">
      <c r="A203" s="6">
        <v>45889</v>
      </c>
      <c r="B203" s="3" t="s">
        <v>695</v>
      </c>
      <c r="C203" s="3" t="s">
        <v>16</v>
      </c>
      <c r="D203" s="3" t="s">
        <v>17</v>
      </c>
      <c r="E203" s="3" t="s">
        <v>260</v>
      </c>
      <c r="F203" s="3" t="s">
        <v>696</v>
      </c>
      <c r="G203" s="4" t="str">
        <f>HYPERLINK(F203)</f>
        <v>https://jobseq.eqsuite.com/JobPost/View/68a64ce77792540dbc7697a2/utility-services-customer-service-representative?lic=2040&amp;uid=37255</v>
      </c>
    </row>
    <row r="204" spans="1:7" ht="19.95" customHeight="1" x14ac:dyDescent="0.3">
      <c r="A204" s="6">
        <v>45889</v>
      </c>
      <c r="B204" s="3" t="s">
        <v>697</v>
      </c>
      <c r="C204" s="3" t="s">
        <v>698</v>
      </c>
      <c r="D204" s="3" t="s">
        <v>7</v>
      </c>
      <c r="E204" s="3" t="s">
        <v>193</v>
      </c>
      <c r="F204" s="3" t="s">
        <v>699</v>
      </c>
      <c r="G204" s="4" t="str">
        <f>HYPERLINK(F204)</f>
        <v>https://jobseq.eqsuite.com/JobPost/View/68ac9bd2ee81c90001d1e93e/service-worker-parks?lic=2040&amp;uid=37255</v>
      </c>
    </row>
    <row r="205" spans="1:7" ht="19.95" customHeight="1" x14ac:dyDescent="0.3">
      <c r="A205" s="6">
        <v>45889</v>
      </c>
      <c r="B205" s="3" t="s">
        <v>700</v>
      </c>
      <c r="C205" s="3" t="s">
        <v>701</v>
      </c>
      <c r="D205" s="3" t="s">
        <v>7</v>
      </c>
      <c r="E205" s="3" t="s">
        <v>260</v>
      </c>
      <c r="F205" s="3" t="s">
        <v>702</v>
      </c>
      <c r="G205" s="4" t="str">
        <f>HYPERLINK(F205)</f>
        <v>https://jobseq.eqsuite.com/JobPost/View/68a8a249f29ca300014743eb/member-experience-representative?lic=2040&amp;uid=37255</v>
      </c>
    </row>
    <row r="206" spans="1:7" ht="19.95" customHeight="1" x14ac:dyDescent="0.3">
      <c r="A206" s="6">
        <v>45889</v>
      </c>
      <c r="B206" s="3" t="s">
        <v>703</v>
      </c>
      <c r="C206" s="3" t="s">
        <v>606</v>
      </c>
      <c r="D206" s="3" t="s">
        <v>207</v>
      </c>
      <c r="E206" s="3" t="s">
        <v>704</v>
      </c>
      <c r="F206" s="3" t="s">
        <v>705</v>
      </c>
      <c r="G206" s="4" t="str">
        <f>HYPERLINK(F206)</f>
        <v>https://jobseq.eqsuite.com/JobPost/View/68a6606e7318e9236086399c/lead-clerk?lic=2040&amp;uid=37255</v>
      </c>
    </row>
    <row r="207" spans="1:7" ht="19.95" customHeight="1" x14ac:dyDescent="0.3">
      <c r="A207" s="6">
        <v>45889</v>
      </c>
      <c r="B207" s="3" t="s">
        <v>706</v>
      </c>
      <c r="C207" s="3" t="s">
        <v>6</v>
      </c>
      <c r="D207" s="3" t="s">
        <v>69</v>
      </c>
      <c r="E207" s="3" t="s">
        <v>8</v>
      </c>
      <c r="F207" s="3" t="s">
        <v>707</v>
      </c>
      <c r="G207" s="4" t="str">
        <f>HYPERLINK(F207)</f>
        <v>https://jobseq.eqsuite.com/JobPost/View/68ad46907318e92360875076/material-handler?lic=2040&amp;uid=37255</v>
      </c>
    </row>
    <row r="208" spans="1:7" ht="19.95" customHeight="1" x14ac:dyDescent="0.3">
      <c r="A208" s="6">
        <v>45889</v>
      </c>
      <c r="B208" s="3" t="s">
        <v>708</v>
      </c>
      <c r="C208" s="3" t="s">
        <v>48</v>
      </c>
      <c r="D208" s="3" t="s">
        <v>709</v>
      </c>
      <c r="E208" s="3" t="s">
        <v>406</v>
      </c>
      <c r="F208" s="3" t="s">
        <v>710</v>
      </c>
      <c r="G208" s="4" t="str">
        <f>HYPERLINK(F208)</f>
        <v>https://jobseq.eqsuite.com/JobPost/View/68a6bdf79b7d500c9c19a4ae/lead-night-custodian-coyote-hills-elementary-school?lic=2040&amp;uid=37255</v>
      </c>
    </row>
    <row r="209" spans="1:7" ht="19.95" customHeight="1" x14ac:dyDescent="0.3">
      <c r="A209" s="6">
        <v>45889</v>
      </c>
      <c r="B209" s="3" t="s">
        <v>711</v>
      </c>
      <c r="C209" s="3" t="s">
        <v>712</v>
      </c>
      <c r="D209" s="3" t="s">
        <v>7</v>
      </c>
      <c r="E209" s="3" t="s">
        <v>130</v>
      </c>
      <c r="F209" s="3" t="s">
        <v>713</v>
      </c>
      <c r="G209" s="4" t="str">
        <f>HYPERLINK(F209)</f>
        <v>https://jobseq.eqsuite.com/JobPost/View/68a708177792540dbc76cc9a/delivery-specialist?lic=2040&amp;uid=37255</v>
      </c>
    </row>
    <row r="210" spans="1:7" ht="19.95" customHeight="1" x14ac:dyDescent="0.3">
      <c r="A210" s="6">
        <v>45889</v>
      </c>
      <c r="B210" s="3" t="s">
        <v>714</v>
      </c>
      <c r="C210" s="3" t="s">
        <v>715</v>
      </c>
      <c r="D210" s="3" t="s">
        <v>7</v>
      </c>
      <c r="E210" s="3" t="s">
        <v>716</v>
      </c>
      <c r="F210" s="3" t="s">
        <v>717</v>
      </c>
      <c r="G210" s="4" t="str">
        <f>HYPERLINK(F210)</f>
        <v>https://jobseq.eqsuite.com/JobPost/View/68ade87ee2482500019fa089/warehouse-shipping-receiving?lic=2040&amp;uid=37255</v>
      </c>
    </row>
    <row r="211" spans="1:7" ht="19.95" customHeight="1" x14ac:dyDescent="0.3">
      <c r="A211" s="6">
        <v>45889</v>
      </c>
      <c r="B211" s="3" t="s">
        <v>718</v>
      </c>
      <c r="C211" s="3" t="s">
        <v>36</v>
      </c>
      <c r="D211" s="3" t="s">
        <v>37</v>
      </c>
      <c r="E211" s="3" t="s">
        <v>534</v>
      </c>
      <c r="F211" s="3" t="s">
        <v>719</v>
      </c>
      <c r="G211" s="4" t="str">
        <f>HYPERLINK(F211)</f>
        <v>https://jobseq.eqsuite.com/JobPost/View/68a6c24f7792540dbc76b1af/slot-tech?lic=2040&amp;uid=37255</v>
      </c>
    </row>
    <row r="212" spans="1:7" ht="19.95" customHeight="1" x14ac:dyDescent="0.3">
      <c r="A212" s="6">
        <v>45889</v>
      </c>
      <c r="B212" s="3" t="s">
        <v>720</v>
      </c>
      <c r="C212" s="3" t="s">
        <v>721</v>
      </c>
      <c r="D212" s="3" t="s">
        <v>27</v>
      </c>
      <c r="E212" s="3" t="s">
        <v>307</v>
      </c>
      <c r="F212" s="3" t="s">
        <v>722</v>
      </c>
      <c r="G212" s="4" t="str">
        <f>HYPERLINK(F212)</f>
        <v>https://jobseq.eqsuite.com/JobPost/View/68a8a24cf29ca30001474d59/civil-technician-phoenix?lic=2040&amp;uid=37255</v>
      </c>
    </row>
    <row r="213" spans="1:7" ht="19.95" customHeight="1" x14ac:dyDescent="0.3">
      <c r="A213" s="6">
        <v>45889</v>
      </c>
      <c r="B213" s="3" t="s">
        <v>695</v>
      </c>
      <c r="C213" s="3" t="s">
        <v>16</v>
      </c>
      <c r="D213" s="3" t="s">
        <v>69</v>
      </c>
      <c r="E213" s="3" t="s">
        <v>260</v>
      </c>
      <c r="F213" s="3" t="s">
        <v>726</v>
      </c>
      <c r="G213" s="4" t="str">
        <f>HYPERLINK(F213)</f>
        <v>https://jobseq.eqsuite.com/JobPost/View/68ab453704764500011096c3/utility-services-customer-service-representative?lic=2040&amp;uid=37255</v>
      </c>
    </row>
    <row r="214" spans="1:7" ht="19.95" customHeight="1" x14ac:dyDescent="0.3">
      <c r="A214" s="6">
        <v>45889</v>
      </c>
      <c r="B214" s="3" t="s">
        <v>136</v>
      </c>
      <c r="C214" s="3" t="s">
        <v>137</v>
      </c>
      <c r="D214" s="3" t="s">
        <v>727</v>
      </c>
      <c r="E214" s="3" t="s">
        <v>103</v>
      </c>
      <c r="F214" s="3" t="s">
        <v>728</v>
      </c>
      <c r="G214" s="4" t="str">
        <f>HYPERLINK(F214)</f>
        <v>https://jobseq.eqsuite.com/JobPost/View/68a6f9e09b7d510dd85ef4ea/customer-service-representative?lic=2040&amp;uid=37255</v>
      </c>
    </row>
    <row r="215" spans="1:7" ht="19.95" customHeight="1" x14ac:dyDescent="0.3">
      <c r="A215" s="6">
        <v>45889</v>
      </c>
      <c r="B215" s="3" t="s">
        <v>729</v>
      </c>
      <c r="C215" s="3" t="s">
        <v>97</v>
      </c>
      <c r="D215" s="3" t="s">
        <v>207</v>
      </c>
      <c r="E215" s="3" t="s">
        <v>98</v>
      </c>
      <c r="F215" s="3" t="s">
        <v>730</v>
      </c>
      <c r="G215" s="4" t="str">
        <f>HYPERLINK(F215)</f>
        <v>https://jobseq.eqsuite.com/JobPost/View/68a65d889b7d510dd85ecd99/security-officer-financial-site-multiple-shifts?lic=2040&amp;uid=37255</v>
      </c>
    </row>
    <row r="216" spans="1:7" ht="19.95" customHeight="1" x14ac:dyDescent="0.3">
      <c r="A216" s="6">
        <v>45889</v>
      </c>
      <c r="B216" s="3" t="s">
        <v>731</v>
      </c>
      <c r="C216" s="3" t="s">
        <v>97</v>
      </c>
      <c r="D216" s="3" t="s">
        <v>207</v>
      </c>
      <c r="E216" s="3" t="s">
        <v>98</v>
      </c>
      <c r="F216" s="3" t="s">
        <v>732</v>
      </c>
      <c r="G216" s="4" t="str">
        <f>HYPERLINK(F216)</f>
        <v>https://jobseq.eqsuite.com/JobPost/View/68a65d4c9b7d500c9c1993d0/security-professional-financial-site-part-time?lic=2040&amp;uid=37255</v>
      </c>
    </row>
    <row r="217" spans="1:7" ht="19.95" customHeight="1" x14ac:dyDescent="0.3">
      <c r="A217" s="6">
        <v>45889</v>
      </c>
      <c r="B217" s="3" t="s">
        <v>733</v>
      </c>
      <c r="C217" s="3" t="s">
        <v>734</v>
      </c>
      <c r="D217" s="3" t="s">
        <v>735</v>
      </c>
      <c r="E217" s="3" t="s">
        <v>736</v>
      </c>
      <c r="F217" s="3" t="s">
        <v>737</v>
      </c>
      <c r="G217" s="4" t="str">
        <f>HYPERLINK(F217)</f>
        <v>https://jobseq.eqsuite.com/JobPost/View/68a630727792540dbc768276/buyer?lic=2040&amp;uid=37255</v>
      </c>
    </row>
    <row r="218" spans="1:7" ht="19.95" customHeight="1" x14ac:dyDescent="0.3">
      <c r="A218" s="6">
        <v>45889</v>
      </c>
      <c r="B218" s="3" t="s">
        <v>738</v>
      </c>
      <c r="C218" s="3" t="s">
        <v>734</v>
      </c>
      <c r="D218" s="3" t="s">
        <v>735</v>
      </c>
      <c r="E218" s="3" t="s">
        <v>739</v>
      </c>
      <c r="F218" s="3" t="s">
        <v>740</v>
      </c>
      <c r="G218" s="4" t="str">
        <f>HYPERLINK(F218)</f>
        <v>https://jobseq.eqsuite.com/JobPost/View/68a630727792540dbc76826f/fashion-merchandise-resale-buyer?lic=2040&amp;uid=37255</v>
      </c>
    </row>
    <row r="219" spans="1:7" ht="19.95" customHeight="1" x14ac:dyDescent="0.3">
      <c r="A219" s="6">
        <v>45889</v>
      </c>
      <c r="B219" s="3" t="s">
        <v>743</v>
      </c>
      <c r="C219" s="3" t="s">
        <v>111</v>
      </c>
      <c r="D219" s="3" t="s">
        <v>7</v>
      </c>
      <c r="E219" s="3" t="s">
        <v>165</v>
      </c>
      <c r="F219" s="3" t="s">
        <v>744</v>
      </c>
      <c r="G219" s="4" t="str">
        <f>HYPERLINK(F219)</f>
        <v>https://jobseq.eqsuite.com/JobPost/View/68a659349b7d500c9c19925e/hiring-event-part-time-associate-banker-west-valley-30-hours?lic=2040&amp;uid=37255</v>
      </c>
    </row>
    <row r="220" spans="1:7" ht="19.95" customHeight="1" x14ac:dyDescent="0.3">
      <c r="A220" s="6">
        <v>45889</v>
      </c>
      <c r="B220" s="3" t="s">
        <v>745</v>
      </c>
      <c r="C220" s="3" t="s">
        <v>48</v>
      </c>
      <c r="D220" s="3" t="s">
        <v>709</v>
      </c>
      <c r="E220" s="3" t="s">
        <v>406</v>
      </c>
      <c r="F220" s="3" t="s">
        <v>746</v>
      </c>
      <c r="G220" s="4" t="str">
        <f>HYPERLINK(F220)</f>
        <v>https://jobseq.eqsuite.com/JobPost/View/68a6bdf77792540dbc76afc9/lead-night-custodian-lake-pleasant-elementary-school?lic=2040&amp;uid=37255</v>
      </c>
    </row>
    <row r="221" spans="1:7" ht="19.95" customHeight="1" x14ac:dyDescent="0.3">
      <c r="A221" s="6">
        <v>45889</v>
      </c>
      <c r="B221" s="3" t="s">
        <v>747</v>
      </c>
      <c r="C221" s="3" t="s">
        <v>748</v>
      </c>
      <c r="D221" s="3" t="s">
        <v>749</v>
      </c>
      <c r="E221" s="3" t="s">
        <v>134</v>
      </c>
      <c r="F221" s="3" t="s">
        <v>750</v>
      </c>
      <c r="G221" s="4" t="str">
        <f>HYPERLINK(F221)</f>
        <v>https://jobseq.eqsuite.com/JobPost/View/68a6e4059b7d500c9c19b25f/retail-sales-supervisor?lic=2040&amp;uid=37255</v>
      </c>
    </row>
    <row r="222" spans="1:7" ht="19.95" customHeight="1" x14ac:dyDescent="0.3">
      <c r="A222" s="6">
        <v>45889</v>
      </c>
      <c r="B222" s="3" t="s">
        <v>751</v>
      </c>
      <c r="C222" s="3" t="s">
        <v>752</v>
      </c>
      <c r="D222" s="3" t="s">
        <v>306</v>
      </c>
      <c r="E222" s="3" t="s">
        <v>307</v>
      </c>
      <c r="F222" s="3" t="s">
        <v>753</v>
      </c>
      <c r="G222" s="4" t="str">
        <f>HYPERLINK(F222)</f>
        <v>https://jobseq.eqsuite.com/JobPost/View/68a9b56b7792540dbc77f19e/industrial-maintenance-tech?lic=2040&amp;uid=37255</v>
      </c>
    </row>
    <row r="223" spans="1:7" ht="19.95" customHeight="1" x14ac:dyDescent="0.3">
      <c r="A223" s="6">
        <v>45889</v>
      </c>
      <c r="B223" s="3" t="s">
        <v>136</v>
      </c>
      <c r="C223" s="3" t="s">
        <v>137</v>
      </c>
      <c r="D223" s="3" t="s">
        <v>727</v>
      </c>
      <c r="E223" s="3" t="s">
        <v>103</v>
      </c>
      <c r="F223" s="3" t="s">
        <v>754</v>
      </c>
      <c r="G223" s="4" t="str">
        <f>HYPERLINK(F223)</f>
        <v>https://jobseq.eqsuite.com/JobPost/View/68a6fa1d7318e92360864a3b/customer-service-representative?lic=2040&amp;uid=37255</v>
      </c>
    </row>
    <row r="224" spans="1:7" ht="19.95" customHeight="1" x14ac:dyDescent="0.3">
      <c r="A224" s="6">
        <v>45889</v>
      </c>
      <c r="B224" s="3" t="s">
        <v>755</v>
      </c>
      <c r="C224" s="3" t="s">
        <v>245</v>
      </c>
      <c r="D224" s="3" t="s">
        <v>7</v>
      </c>
      <c r="E224" s="3" t="s">
        <v>756</v>
      </c>
      <c r="F224" s="3" t="s">
        <v>757</v>
      </c>
      <c r="G224" s="4" t="str">
        <f>HYPERLINK(F224)</f>
        <v>https://jobseq.eqsuite.com/JobPost/View/68ac9a88ee81c90001d1960f/certified-patient-care-assistant?lic=2040&amp;uid=37255</v>
      </c>
    </row>
    <row r="225" spans="1:7" ht="19.95" customHeight="1" x14ac:dyDescent="0.3">
      <c r="A225" s="6">
        <v>45889</v>
      </c>
      <c r="B225" s="3" t="s">
        <v>758</v>
      </c>
      <c r="C225" s="3" t="s">
        <v>48</v>
      </c>
      <c r="D225" s="3" t="s">
        <v>709</v>
      </c>
      <c r="E225" s="3" t="s">
        <v>406</v>
      </c>
      <c r="F225" s="3" t="s">
        <v>759</v>
      </c>
      <c r="G225" s="4" t="str">
        <f>HYPERLINK(F225)</f>
        <v>https://jobseq.eqsuite.com/JobPost/View/68a6bdf79b7d500c9c19a4a9/lead-night-custodian-frontier-elementary-school?lic=2040&amp;uid=37255</v>
      </c>
    </row>
    <row r="226" spans="1:7" ht="19.95" customHeight="1" x14ac:dyDescent="0.3">
      <c r="A226" s="6">
        <v>45889</v>
      </c>
      <c r="B226" s="3" t="s">
        <v>760</v>
      </c>
      <c r="C226" s="3" t="s">
        <v>761</v>
      </c>
      <c r="D226" s="3" t="s">
        <v>27</v>
      </c>
      <c r="E226" s="3" t="s">
        <v>468</v>
      </c>
      <c r="F226" s="3" t="s">
        <v>762</v>
      </c>
      <c r="G226" s="4" t="str">
        <f>HYPERLINK(F226)</f>
        <v>https://jobseq.eqsuite.com/JobPost/View/68a5ff92c9eece0001d4e407/environmental-services-technician-housekeeping-part-time?lic=2040&amp;uid=37255</v>
      </c>
    </row>
    <row r="227" spans="1:7" ht="19.95" customHeight="1" x14ac:dyDescent="0.3">
      <c r="A227" s="6">
        <v>45889</v>
      </c>
      <c r="B227" s="3" t="s">
        <v>763</v>
      </c>
      <c r="C227" s="3" t="s">
        <v>48</v>
      </c>
      <c r="D227" s="3" t="s">
        <v>764</v>
      </c>
      <c r="E227" s="3" t="s">
        <v>84</v>
      </c>
      <c r="F227" s="3" t="s">
        <v>765</v>
      </c>
      <c r="G227" s="4" t="str">
        <f>HYPERLINK(F227)</f>
        <v>https://jobseq.eqsuite.com/JobPost/View/68a6bdf77792540dbc76afc6/auxiliary-worker-student?lic=2040&amp;uid=37255</v>
      </c>
    </row>
    <row r="228" spans="1:7" ht="19.95" customHeight="1" x14ac:dyDescent="0.3">
      <c r="A228" s="6">
        <v>45889</v>
      </c>
      <c r="B228" s="3" t="s">
        <v>766</v>
      </c>
      <c r="C228" s="3" t="s">
        <v>767</v>
      </c>
      <c r="D228" s="3" t="s">
        <v>7</v>
      </c>
      <c r="E228" s="3" t="s">
        <v>768</v>
      </c>
      <c r="F228" s="3" t="s">
        <v>769</v>
      </c>
      <c r="G228" s="4" t="str">
        <f>HYPERLINK(F228)</f>
        <v>https://jobseq.eqsuite.com/JobPost/View/68ade9e1e248250001a47430/certified-sterile-processing-technician-prn?lic=2040&amp;uid=37255</v>
      </c>
    </row>
    <row r="229" spans="1:7" ht="19.95" customHeight="1" x14ac:dyDescent="0.3">
      <c r="A229" s="6">
        <v>45889</v>
      </c>
      <c r="B229" s="3" t="s">
        <v>770</v>
      </c>
      <c r="C229" s="3" t="s">
        <v>771</v>
      </c>
      <c r="D229" s="3" t="s">
        <v>7</v>
      </c>
      <c r="E229" s="3" t="s">
        <v>772</v>
      </c>
      <c r="F229" s="3" t="s">
        <v>773</v>
      </c>
      <c r="G229" s="4" t="str">
        <f>HYPERLINK(F229)</f>
        <v>https://jobseq.eqsuite.com/JobPost/View/68a69c539b7d510dd85ed7a5/plasma-processor?lic=2040&amp;uid=37255</v>
      </c>
    </row>
    <row r="230" spans="1:7" ht="19.95" customHeight="1" x14ac:dyDescent="0.3">
      <c r="A230" s="6">
        <v>45889</v>
      </c>
      <c r="B230" s="3" t="s">
        <v>774</v>
      </c>
      <c r="C230" s="3" t="s">
        <v>775</v>
      </c>
      <c r="D230" s="3" t="s">
        <v>776</v>
      </c>
      <c r="E230" s="3" t="s">
        <v>248</v>
      </c>
      <c r="F230" s="3" t="s">
        <v>777</v>
      </c>
      <c r="G230" s="4" t="str">
        <f>HYPERLINK(F230)</f>
        <v>https://jobseq.eqsuite.com/JobPost/View/68a63a187792540dbc768aec/clinical-liaison?lic=2040&amp;uid=37255</v>
      </c>
    </row>
    <row r="231" spans="1:7" ht="19.95" customHeight="1" x14ac:dyDescent="0.3">
      <c r="A231" s="6">
        <v>45889</v>
      </c>
      <c r="B231" s="3" t="s">
        <v>780</v>
      </c>
      <c r="C231" s="3" t="s">
        <v>36</v>
      </c>
      <c r="D231" s="3" t="s">
        <v>533</v>
      </c>
      <c r="E231" s="3" t="s">
        <v>781</v>
      </c>
      <c r="F231" s="3" t="s">
        <v>782</v>
      </c>
      <c r="G231" s="4" t="str">
        <f>HYPERLINK(F231)</f>
        <v>https://jobseq.eqsuite.com/JobPost/View/68a6c24f9b7d510dd85ee125/wardrobe-coordinator-seamstress?lic=2040&amp;uid=37255</v>
      </c>
    </row>
    <row r="232" spans="1:7" ht="19.95" customHeight="1" x14ac:dyDescent="0.3">
      <c r="A232" s="6">
        <v>45889</v>
      </c>
      <c r="B232" s="3" t="s">
        <v>783</v>
      </c>
      <c r="C232" s="3" t="s">
        <v>16</v>
      </c>
      <c r="D232" s="3" t="s">
        <v>69</v>
      </c>
      <c r="E232" s="3" t="s">
        <v>784</v>
      </c>
      <c r="F232" s="3" t="s">
        <v>785</v>
      </c>
      <c r="G232" s="4" t="str">
        <f>HYPERLINK(F232)</f>
        <v>https://jobseq.eqsuite.com/JobPost/View/68a8a2edf29ca3000149abf0/business-compliance-specialist?lic=2040&amp;uid=37255</v>
      </c>
    </row>
    <row r="233" spans="1:7" ht="19.95" customHeight="1" x14ac:dyDescent="0.3">
      <c r="A233" s="6">
        <v>45889</v>
      </c>
      <c r="B233" s="3" t="s">
        <v>786</v>
      </c>
      <c r="C233" s="3" t="s">
        <v>787</v>
      </c>
      <c r="D233" s="3" t="s">
        <v>7</v>
      </c>
      <c r="E233" s="3" t="s">
        <v>716</v>
      </c>
      <c r="F233" s="3" t="s">
        <v>788</v>
      </c>
      <c r="G233" s="4" t="str">
        <f>HYPERLINK(F233)</f>
        <v>https://jobseq.eqsuite.com/JobPost/View/68a5cfd79b7d500c9c19309d/warehouse-shipping-receiving-az?lic=2040&amp;uid=37255</v>
      </c>
    </row>
    <row r="234" spans="1:7" ht="19.95" customHeight="1" x14ac:dyDescent="0.3">
      <c r="A234" s="6">
        <v>45889</v>
      </c>
      <c r="B234" s="3" t="s">
        <v>789</v>
      </c>
      <c r="C234" s="3" t="s">
        <v>654</v>
      </c>
      <c r="D234" s="3" t="s">
        <v>83</v>
      </c>
      <c r="E234" s="3" t="s">
        <v>248</v>
      </c>
      <c r="F234" s="3" t="s">
        <v>790</v>
      </c>
      <c r="G234" s="4" t="str">
        <f>HYPERLINK(F234)</f>
        <v>https://jobseq.eqsuite.com/JobPost/View/68a9f8287792540dbc780df0/medical-scribe-hybrid-remote-az-residents-only?lic=2040&amp;uid=37255</v>
      </c>
    </row>
    <row r="235" spans="1:7" ht="19.95" customHeight="1" x14ac:dyDescent="0.3">
      <c r="A235" s="6">
        <v>45889</v>
      </c>
      <c r="B235" s="3" t="s">
        <v>545</v>
      </c>
      <c r="C235" s="3" t="s">
        <v>11</v>
      </c>
      <c r="D235" s="3" t="s">
        <v>12</v>
      </c>
      <c r="E235" s="3" t="s">
        <v>547</v>
      </c>
      <c r="F235" s="3" t="s">
        <v>791</v>
      </c>
      <c r="G235" s="4" t="str">
        <f>HYPERLINK(F235)</f>
        <v>https://jobseq.eqsuite.com/JobPost/View/68a551189b7d500c9c19011f/ace-leadman?lic=2040&amp;uid=37255</v>
      </c>
    </row>
    <row r="236" spans="1:7" ht="19.95" customHeight="1" x14ac:dyDescent="0.3">
      <c r="A236" s="6">
        <v>45889</v>
      </c>
      <c r="B236" s="3" t="s">
        <v>792</v>
      </c>
      <c r="C236" s="3" t="s">
        <v>343</v>
      </c>
      <c r="D236" s="3" t="s">
        <v>7</v>
      </c>
      <c r="E236" s="3" t="s">
        <v>248</v>
      </c>
      <c r="F236" s="3" t="s">
        <v>793</v>
      </c>
      <c r="G236" s="4" t="str">
        <f>HYPERLINK(F236)</f>
        <v>https://jobseq.eqsuite.com/JobPost/View/68ac9cccee81c90001d2285b/pharmacist-ft-days?lic=2040&amp;uid=37255</v>
      </c>
    </row>
    <row r="237" spans="1:7" ht="19.95" customHeight="1" x14ac:dyDescent="0.3">
      <c r="A237" s="6">
        <v>45889</v>
      </c>
      <c r="B237" s="3" t="s">
        <v>794</v>
      </c>
      <c r="C237" s="3" t="s">
        <v>795</v>
      </c>
      <c r="D237" s="3" t="s">
        <v>27</v>
      </c>
      <c r="E237" s="3" t="s">
        <v>468</v>
      </c>
      <c r="F237" s="3" t="s">
        <v>796</v>
      </c>
      <c r="G237" s="4" t="str">
        <f>HYPERLINK(F237)</f>
        <v>https://jobseq.eqsuite.com/JobPost/View/68ac99a5ee81c90001d163e3/housekeeping-tech-free-standing-er-lake-pleasant?lic=2040&amp;uid=37255</v>
      </c>
    </row>
    <row r="238" spans="1:7" ht="19.95" customHeight="1" x14ac:dyDescent="0.3">
      <c r="A238" s="6">
        <v>45889</v>
      </c>
      <c r="B238" s="3" t="s">
        <v>797</v>
      </c>
      <c r="C238" s="3" t="s">
        <v>798</v>
      </c>
      <c r="D238" s="3" t="s">
        <v>69</v>
      </c>
      <c r="E238" s="3" t="s">
        <v>799</v>
      </c>
      <c r="F238" s="3" t="s">
        <v>800</v>
      </c>
      <c r="G238" s="4" t="str">
        <f>HYPERLINK(F238)</f>
        <v>https://jobseq.eqsuite.com/JobPost/View/68ac9d3aee81c90001d243b9/industrial-steel-assembler-ironworker?lic=2040&amp;uid=37255</v>
      </c>
    </row>
    <row r="239" spans="1:7" ht="19.95" customHeight="1" x14ac:dyDescent="0.3">
      <c r="A239" s="6">
        <v>45889</v>
      </c>
      <c r="B239" s="3" t="s">
        <v>801</v>
      </c>
      <c r="C239" s="3" t="s">
        <v>802</v>
      </c>
      <c r="D239" s="3" t="s">
        <v>7</v>
      </c>
      <c r="E239" s="3" t="s">
        <v>155</v>
      </c>
      <c r="F239" s="3" t="s">
        <v>803</v>
      </c>
      <c r="G239" s="4" t="str">
        <f>HYPERLINK(F239)</f>
        <v>https://jobseq.eqsuite.com/JobPost/View/68a6203e7792540dbc766f3f/visual-merchandising-specialist-westgate-outlet?lic=2040&amp;uid=37255</v>
      </c>
    </row>
    <row r="240" spans="1:7" ht="19.95" customHeight="1" x14ac:dyDescent="0.3">
      <c r="A240" s="6">
        <v>45889</v>
      </c>
      <c r="B240" s="3" t="s">
        <v>136</v>
      </c>
      <c r="C240" s="3" t="s">
        <v>137</v>
      </c>
      <c r="D240" s="3" t="s">
        <v>727</v>
      </c>
      <c r="E240" s="3" t="s">
        <v>103</v>
      </c>
      <c r="F240" s="3" t="s">
        <v>804</v>
      </c>
      <c r="G240" s="4" t="str">
        <f>HYPERLINK(F240)</f>
        <v>https://jobseq.eqsuite.com/JobPost/View/68a6f9e07792540dbc76c609/customer-service-representative?lic=2040&amp;uid=37255</v>
      </c>
    </row>
    <row r="241" spans="1:7" ht="19.95" customHeight="1" x14ac:dyDescent="0.3">
      <c r="A241" s="6">
        <v>45889</v>
      </c>
      <c r="B241" s="3" t="s">
        <v>805</v>
      </c>
      <c r="C241" s="3" t="s">
        <v>137</v>
      </c>
      <c r="D241" s="3" t="s">
        <v>806</v>
      </c>
      <c r="E241" s="3" t="s">
        <v>33</v>
      </c>
      <c r="F241" s="3" t="s">
        <v>807</v>
      </c>
      <c r="G241" s="4" t="str">
        <f>HYPERLINK(F241)</f>
        <v>https://jobseq.eqsuite.com/JobPost/View/68a6f9a19b7d500c9c19b9c6/car-wash-attendant?lic=2040&amp;uid=37255</v>
      </c>
    </row>
    <row r="242" spans="1:7" ht="19.95" customHeight="1" x14ac:dyDescent="0.3">
      <c r="A242" s="6">
        <v>45889</v>
      </c>
      <c r="B242" s="3" t="s">
        <v>783</v>
      </c>
      <c r="C242" s="3" t="s">
        <v>16</v>
      </c>
      <c r="D242" s="3" t="s">
        <v>17</v>
      </c>
      <c r="E242" s="3" t="s">
        <v>784</v>
      </c>
      <c r="F242" s="3" t="s">
        <v>808</v>
      </c>
      <c r="G242" s="4" t="str">
        <f>HYPERLINK(F242)</f>
        <v>https://jobseq.eqsuite.com/JobPost/View/68a7a4567318e9236086807e/business-compliance-specialist?lic=2040&amp;uid=37255</v>
      </c>
    </row>
    <row r="243" spans="1:7" ht="19.95" customHeight="1" x14ac:dyDescent="0.3">
      <c r="A243" s="6">
        <v>45889</v>
      </c>
      <c r="B243" s="3" t="s">
        <v>809</v>
      </c>
      <c r="C243" s="3" t="s">
        <v>137</v>
      </c>
      <c r="D243" s="3" t="s">
        <v>810</v>
      </c>
      <c r="E243" s="3" t="s">
        <v>103</v>
      </c>
      <c r="F243" s="3" t="s">
        <v>811</v>
      </c>
      <c r="G243" s="4" t="str">
        <f>HYPERLINK(F243)</f>
        <v>https://jobseq.eqsuite.com/JobPost/View/68a6f9de9b7d500c9c19b9d6/customer-service-representative-full-or-part-time?lic=2040&amp;uid=37255</v>
      </c>
    </row>
    <row r="244" spans="1:7" ht="19.95" customHeight="1" x14ac:dyDescent="0.3">
      <c r="A244" s="6">
        <v>45889</v>
      </c>
      <c r="B244" s="3" t="s">
        <v>812</v>
      </c>
      <c r="C244" s="3" t="s">
        <v>813</v>
      </c>
      <c r="D244" s="3" t="s">
        <v>7</v>
      </c>
      <c r="E244" s="3" t="s">
        <v>814</v>
      </c>
      <c r="F244" s="3" t="s">
        <v>815</v>
      </c>
      <c r="G244" s="4" t="str">
        <f>HYPERLINK(F244)</f>
        <v>https://jobseq.eqsuite.com/JobPost/View/68a6f9647792540dbc76c588/market-development-lead?lic=2040&amp;uid=37255</v>
      </c>
    </row>
    <row r="245" spans="1:7" ht="19.95" customHeight="1" x14ac:dyDescent="0.3">
      <c r="A245" s="6">
        <v>45889</v>
      </c>
      <c r="B245" s="3" t="s">
        <v>816</v>
      </c>
      <c r="C245" s="3" t="s">
        <v>817</v>
      </c>
      <c r="D245" s="3" t="s">
        <v>27</v>
      </c>
      <c r="E245" s="3" t="s">
        <v>193</v>
      </c>
      <c r="F245" s="3" t="s">
        <v>818</v>
      </c>
      <c r="G245" s="4" t="str">
        <f>HYPERLINK(F245)</f>
        <v>https://jobseq.eqsuite.com/JobPost/View/68a8a2edf29ca3000149aeeb/marketing-liaison-prn?lic=2040&amp;uid=37255</v>
      </c>
    </row>
    <row r="246" spans="1:7" ht="19.95" customHeight="1" x14ac:dyDescent="0.3">
      <c r="A246" s="6">
        <v>45889</v>
      </c>
      <c r="B246" s="3" t="s">
        <v>819</v>
      </c>
      <c r="C246" s="3" t="s">
        <v>53</v>
      </c>
      <c r="D246" s="3" t="s">
        <v>54</v>
      </c>
      <c r="E246" s="3" t="s">
        <v>18</v>
      </c>
      <c r="F246" s="3" t="s">
        <v>820</v>
      </c>
      <c r="G246" s="4" t="str">
        <f>HYPERLINK(F246)</f>
        <v>https://jobseq.eqsuite.com/JobPost/View/68a64c6a9b7d510dd85ec66c/adaptive-recreation-leader-i-26-3479?lic=2040&amp;uid=37255</v>
      </c>
    </row>
    <row r="247" spans="1:7" ht="19.95" customHeight="1" x14ac:dyDescent="0.3">
      <c r="A247" s="6">
        <v>45889</v>
      </c>
      <c r="B247" s="3" t="s">
        <v>821</v>
      </c>
      <c r="C247" s="3" t="s">
        <v>822</v>
      </c>
      <c r="D247" s="3" t="s">
        <v>7</v>
      </c>
      <c r="E247" s="3" t="s">
        <v>495</v>
      </c>
      <c r="F247" s="3" t="s">
        <v>823</v>
      </c>
      <c r="G247" s="4" t="str">
        <f>HYPERLINK(F247)</f>
        <v>https://jobseq.eqsuite.com/JobPost/View/68a64bed7792540dbc769650/medical-appointment-clerk?lic=2040&amp;uid=37255</v>
      </c>
    </row>
    <row r="248" spans="1:7" ht="19.95" customHeight="1" x14ac:dyDescent="0.3">
      <c r="A248" s="6">
        <v>45888</v>
      </c>
      <c r="B248" s="3" t="s">
        <v>825</v>
      </c>
      <c r="C248" s="3" t="s">
        <v>687</v>
      </c>
      <c r="D248" s="3" t="s">
        <v>69</v>
      </c>
      <c r="E248" s="3" t="s">
        <v>518</v>
      </c>
      <c r="F248" s="3" t="s">
        <v>826</v>
      </c>
      <c r="G248" s="4" t="str">
        <f>HYPERLINK(F248)</f>
        <v>https://jobseq.eqsuite.com/JobPost/View/68a4ae11ac34db000157c798/sales-counselor?lic=2040&amp;uid=37255</v>
      </c>
    </row>
    <row r="249" spans="1:7" ht="19.95" customHeight="1" x14ac:dyDescent="0.3">
      <c r="A249" s="6">
        <v>45888</v>
      </c>
      <c r="B249" s="3" t="s">
        <v>827</v>
      </c>
      <c r="C249" s="3" t="s">
        <v>828</v>
      </c>
      <c r="D249" s="3" t="s">
        <v>27</v>
      </c>
      <c r="E249" s="3" t="s">
        <v>829</v>
      </c>
      <c r="F249" s="3" t="s">
        <v>830</v>
      </c>
      <c r="G249" s="4" t="str">
        <f>HYPERLINK(F249)</f>
        <v>https://jobseq.eqsuite.com/JobPost/View/68a5ff8ac9eece0001d4c9b9/massage-therapist-alvea-spa-wellness?lic=2040&amp;uid=37255</v>
      </c>
    </row>
    <row r="250" spans="1:7" ht="19.95" customHeight="1" x14ac:dyDescent="0.3">
      <c r="A250" s="6">
        <v>45888</v>
      </c>
      <c r="B250" s="3" t="s">
        <v>136</v>
      </c>
      <c r="C250" s="3" t="s">
        <v>137</v>
      </c>
      <c r="D250" s="3" t="s">
        <v>7</v>
      </c>
      <c r="E250" s="3" t="s">
        <v>260</v>
      </c>
      <c r="F250" s="3" t="s">
        <v>831</v>
      </c>
      <c r="G250" s="4" t="str">
        <f>HYPERLINK(F250)</f>
        <v>https://jobseq.eqsuite.com/JobPost/View/68a8a9097792540dbc779c58/customer-service-representative?lic=2040&amp;uid=37255</v>
      </c>
    </row>
    <row r="251" spans="1:7" ht="19.95" customHeight="1" x14ac:dyDescent="0.3">
      <c r="A251" s="6">
        <v>45888</v>
      </c>
      <c r="B251" s="3" t="s">
        <v>832</v>
      </c>
      <c r="C251" s="3" t="s">
        <v>698</v>
      </c>
      <c r="D251" s="3" t="s">
        <v>7</v>
      </c>
      <c r="E251" s="3" t="s">
        <v>126</v>
      </c>
      <c r="F251" s="3" t="s">
        <v>833</v>
      </c>
      <c r="G251" s="4" t="str">
        <f>HYPERLINK(F251)</f>
        <v>https://jobseq.eqsuite.com/JobPost/View/68a5ff40c9eece0001d3d706/water-plant-operator-senior-3-000-hiring-bonus?lic=2040&amp;uid=37255</v>
      </c>
    </row>
    <row r="252" spans="1:7" ht="19.95" customHeight="1" x14ac:dyDescent="0.3">
      <c r="A252" s="6">
        <v>45888</v>
      </c>
      <c r="B252" s="3" t="s">
        <v>834</v>
      </c>
      <c r="C252" s="3" t="s">
        <v>835</v>
      </c>
      <c r="D252" s="3" t="s">
        <v>7</v>
      </c>
      <c r="E252" s="3" t="s">
        <v>736</v>
      </c>
      <c r="F252" s="3" t="s">
        <v>836</v>
      </c>
      <c r="G252" s="4" t="str">
        <f>HYPERLINK(F252)</f>
        <v>https://jobseq.eqsuite.com/JobPost/View/68ade99ee248250001a38e03/replenishment-data-support-procurement?lic=2040&amp;uid=37255</v>
      </c>
    </row>
    <row r="253" spans="1:7" ht="19.95" customHeight="1" x14ac:dyDescent="0.3">
      <c r="A253" s="6">
        <v>45888</v>
      </c>
      <c r="B253" s="3" t="s">
        <v>837</v>
      </c>
      <c r="C253" s="3" t="s">
        <v>48</v>
      </c>
      <c r="D253" s="3" t="s">
        <v>764</v>
      </c>
      <c r="E253" s="3" t="s">
        <v>663</v>
      </c>
      <c r="F253" s="3" t="s">
        <v>838</v>
      </c>
      <c r="G253" s="4" t="str">
        <f>HYPERLINK(F253)</f>
        <v>https://jobseq.eqsuite.com/JobPost/View/68a571649b7d510dd85e4543/central-kitchen-cook?lic=2040&amp;uid=37255</v>
      </c>
    </row>
    <row r="254" spans="1:7" ht="19.95" customHeight="1" x14ac:dyDescent="0.3">
      <c r="A254" s="6">
        <v>45888</v>
      </c>
      <c r="B254" s="3" t="s">
        <v>839</v>
      </c>
      <c r="C254" s="3" t="s">
        <v>840</v>
      </c>
      <c r="D254" s="3" t="s">
        <v>7</v>
      </c>
      <c r="E254" s="3" t="s">
        <v>841</v>
      </c>
      <c r="F254" s="3" t="s">
        <v>842</v>
      </c>
      <c r="G254" s="4" t="str">
        <f>HYPERLINK(F254)</f>
        <v>https://jobseq.eqsuite.com/JobPost/View/68a4adc9ac34db000156c766/hs-teacher-tfa?lic=2040&amp;uid=37255</v>
      </c>
    </row>
    <row r="255" spans="1:7" ht="19.95" customHeight="1" x14ac:dyDescent="0.3">
      <c r="A255" s="6">
        <v>45888</v>
      </c>
      <c r="B255" s="3" t="s">
        <v>843</v>
      </c>
      <c r="C255" s="3" t="s">
        <v>844</v>
      </c>
      <c r="D255" s="3" t="s">
        <v>7</v>
      </c>
      <c r="E255" s="3" t="s">
        <v>134</v>
      </c>
      <c r="F255" s="3" t="s">
        <v>845</v>
      </c>
      <c r="G255" s="4" t="str">
        <f>HYPERLINK(F255)</f>
        <v>https://jobseq.eqsuite.com/JobPost/View/68a570e39b7d510dd85e441c/supervisor-manager-part-time-tanger-outlets-glendale?lic=2040&amp;uid=37255</v>
      </c>
    </row>
    <row r="256" spans="1:7" ht="19.95" customHeight="1" x14ac:dyDescent="0.3">
      <c r="A256" s="6">
        <v>45888</v>
      </c>
      <c r="B256" s="3" t="s">
        <v>846</v>
      </c>
      <c r="C256" s="3" t="s">
        <v>847</v>
      </c>
      <c r="D256" s="3" t="s">
        <v>7</v>
      </c>
      <c r="E256" s="3" t="s">
        <v>103</v>
      </c>
      <c r="F256" s="3" t="s">
        <v>848</v>
      </c>
      <c r="G256" s="4" t="str">
        <f>HYPERLINK(F256)</f>
        <v>https://jobseq.eqsuite.com/JobPost/View/68a4f7a07792540dbc75e6bc/retail-sales-consultant?lic=2040&amp;uid=37255</v>
      </c>
    </row>
    <row r="257" spans="1:7" ht="19.95" customHeight="1" x14ac:dyDescent="0.3">
      <c r="A257" s="6">
        <v>45888</v>
      </c>
      <c r="B257" s="3" t="s">
        <v>849</v>
      </c>
      <c r="C257" s="3" t="s">
        <v>850</v>
      </c>
      <c r="D257" s="3" t="s">
        <v>69</v>
      </c>
      <c r="E257" s="3" t="s">
        <v>260</v>
      </c>
      <c r="F257" s="3" t="s">
        <v>851</v>
      </c>
      <c r="G257" s="4" t="str">
        <f>HYPERLINK(F257)</f>
        <v>https://jobseq.eqsuite.com/JobPost/View/68a5ff92c9eece0001d4e30c/customer-service-representative-1-3?lic=2040&amp;uid=37255</v>
      </c>
    </row>
    <row r="258" spans="1:7" ht="19.95" customHeight="1" x14ac:dyDescent="0.3">
      <c r="A258" s="6">
        <v>45888</v>
      </c>
      <c r="B258" s="3" t="s">
        <v>852</v>
      </c>
      <c r="C258" s="3" t="s">
        <v>853</v>
      </c>
      <c r="D258" s="3" t="s">
        <v>854</v>
      </c>
      <c r="E258" s="3" t="s">
        <v>855</v>
      </c>
      <c r="F258" s="3" t="s">
        <v>856</v>
      </c>
      <c r="G258" s="4" t="str">
        <f>HYPERLINK(F258)</f>
        <v>https://jobseq.eqsuite.com/JobPost/View/68ad2d839b7d500c9c1be4bc/yoga-instructor-rosewood?lic=2040&amp;uid=37255</v>
      </c>
    </row>
    <row r="259" spans="1:7" ht="19.95" customHeight="1" x14ac:dyDescent="0.3">
      <c r="A259" s="6">
        <v>45888</v>
      </c>
      <c r="B259" s="3" t="s">
        <v>857</v>
      </c>
      <c r="C259" s="3" t="s">
        <v>654</v>
      </c>
      <c r="D259" s="3" t="s">
        <v>83</v>
      </c>
      <c r="E259" s="3" t="s">
        <v>280</v>
      </c>
      <c r="F259" s="3" t="s">
        <v>858</v>
      </c>
      <c r="G259" s="4" t="str">
        <f>HYPERLINK(F259)</f>
        <v>https://jobseq.eqsuite.com/JobPost/View/68a9f8289b7d500c9c1b06b6/operations-manager?lic=2040&amp;uid=37255</v>
      </c>
    </row>
    <row r="260" spans="1:7" ht="19.95" customHeight="1" x14ac:dyDescent="0.3">
      <c r="A260" s="6">
        <v>45888</v>
      </c>
      <c r="B260" s="3" t="s">
        <v>859</v>
      </c>
      <c r="C260" s="3" t="s">
        <v>48</v>
      </c>
      <c r="D260" s="3" t="s">
        <v>860</v>
      </c>
      <c r="E260" s="3" t="s">
        <v>861</v>
      </c>
      <c r="F260" s="3" t="s">
        <v>862</v>
      </c>
      <c r="G260" s="4" t="str">
        <f>HYPERLINK(F260)</f>
        <v>https://jobseq.eqsuite.com/JobPost/View/68a571639b7d510dd85e453c/early-learning-literacy-interventionist?lic=2040&amp;uid=37255</v>
      </c>
    </row>
    <row r="261" spans="1:7" ht="19.95" customHeight="1" x14ac:dyDescent="0.3">
      <c r="A261" s="6">
        <v>45888</v>
      </c>
      <c r="B261" s="3" t="s">
        <v>864</v>
      </c>
      <c r="C261" s="3" t="s">
        <v>150</v>
      </c>
      <c r="D261" s="3" t="s">
        <v>7</v>
      </c>
      <c r="E261" s="3" t="s">
        <v>193</v>
      </c>
      <c r="F261" s="3" t="s">
        <v>865</v>
      </c>
      <c r="G261" s="4" t="str">
        <f>HYPERLINK(F261)</f>
        <v>https://jobseq.eqsuite.com/JobPost/View/68a57f367792540dbc761f36/fashion-coach?lic=2040&amp;uid=37255</v>
      </c>
    </row>
    <row r="262" spans="1:7" ht="19.95" customHeight="1" x14ac:dyDescent="0.3">
      <c r="A262" s="6">
        <v>45888</v>
      </c>
      <c r="B262" s="3" t="s">
        <v>866</v>
      </c>
      <c r="C262" s="3" t="s">
        <v>286</v>
      </c>
      <c r="D262" s="3" t="s">
        <v>7</v>
      </c>
      <c r="E262" s="3" t="s">
        <v>867</v>
      </c>
      <c r="F262" s="3" t="s">
        <v>868</v>
      </c>
      <c r="G262" s="4" t="str">
        <f>HYPERLINK(F262)</f>
        <v>https://jobseq.eqsuite.com/JobPost/View/68a4adcbac34db000156cec9/driver?lic=2040&amp;uid=37255</v>
      </c>
    </row>
    <row r="263" spans="1:7" ht="19.95" customHeight="1" x14ac:dyDescent="0.3">
      <c r="A263" s="6">
        <v>45888</v>
      </c>
      <c r="B263" s="3" t="s">
        <v>872</v>
      </c>
      <c r="C263" s="3" t="s">
        <v>446</v>
      </c>
      <c r="D263" s="3" t="s">
        <v>69</v>
      </c>
      <c r="E263" s="3" t="s">
        <v>617</v>
      </c>
      <c r="F263" s="3" t="s">
        <v>873</v>
      </c>
      <c r="G263" s="4" t="str">
        <f>HYPERLINK(F263)</f>
        <v>https://jobseq.eqsuite.com/JobPost/View/68a5ffb9c9eece0001d561e9/master-social-worker-full-time?lic=2040&amp;uid=37255</v>
      </c>
    </row>
    <row r="264" spans="1:7" ht="19.95" customHeight="1" x14ac:dyDescent="0.3">
      <c r="A264" s="6">
        <v>45888</v>
      </c>
      <c r="B264" s="3" t="s">
        <v>874</v>
      </c>
      <c r="C264" s="3" t="s">
        <v>875</v>
      </c>
      <c r="D264" s="3" t="s">
        <v>7</v>
      </c>
      <c r="E264" s="3" t="s">
        <v>876</v>
      </c>
      <c r="F264" s="3" t="s">
        <v>877</v>
      </c>
      <c r="G264" s="4" t="str">
        <f>HYPERLINK(F264)</f>
        <v>https://jobseq.eqsuite.com/JobPost/View/68ade938e248250001a2273b/lab-assistant-dental-assisting-program?lic=2040&amp;uid=37255</v>
      </c>
    </row>
    <row r="265" spans="1:7" ht="19.95" customHeight="1" x14ac:dyDescent="0.3">
      <c r="A265" s="6">
        <v>45888</v>
      </c>
      <c r="B265" s="3" t="s">
        <v>879</v>
      </c>
      <c r="C265" s="3" t="s">
        <v>606</v>
      </c>
      <c r="D265" s="3" t="s">
        <v>207</v>
      </c>
      <c r="E265" s="3" t="s">
        <v>108</v>
      </c>
      <c r="F265" s="3" t="s">
        <v>880</v>
      </c>
      <c r="G265" s="4" t="str">
        <f>HYPERLINK(F265)</f>
        <v>https://jobseq.eqsuite.com/JobPost/View/68a50ea47792540dbc75f932/cart-clerk?lic=2040&amp;uid=37255</v>
      </c>
    </row>
    <row r="266" spans="1:7" ht="19.95" customHeight="1" x14ac:dyDescent="0.3">
      <c r="A266" s="6">
        <v>45888</v>
      </c>
      <c r="B266" s="3" t="s">
        <v>881</v>
      </c>
      <c r="C266" s="3" t="s">
        <v>111</v>
      </c>
      <c r="D266" s="3" t="s">
        <v>7</v>
      </c>
      <c r="E266" s="3" t="s">
        <v>112</v>
      </c>
      <c r="F266" s="3" t="s">
        <v>882</v>
      </c>
      <c r="G266" s="4" t="str">
        <f>HYPERLINK(F266)</f>
        <v>https://jobseq.eqsuite.com/JobPost/View/68a4fbc27792540dbc75edbd/relationship-banker-bell-35th-az-bilingual-required-spanish?lic=2040&amp;uid=37255</v>
      </c>
    </row>
    <row r="267" spans="1:7" ht="19.95" customHeight="1" x14ac:dyDescent="0.3">
      <c r="A267" s="6">
        <v>45888</v>
      </c>
      <c r="B267" s="3" t="s">
        <v>883</v>
      </c>
      <c r="C267" s="3" t="s">
        <v>884</v>
      </c>
      <c r="D267" s="3" t="s">
        <v>32</v>
      </c>
      <c r="E267" s="3" t="s">
        <v>326</v>
      </c>
      <c r="F267" s="3" t="s">
        <v>885</v>
      </c>
      <c r="G267" s="4" t="str">
        <f>HYPERLINK(F267)</f>
        <v>https://jobseq.eqsuite.com/JobPost/View/68a524db9b7d510dd85e332d/truck-driver?lic=2040&amp;uid=37255</v>
      </c>
    </row>
    <row r="268" spans="1:7" ht="19.95" customHeight="1" x14ac:dyDescent="0.3">
      <c r="A268" s="6">
        <v>45888</v>
      </c>
      <c r="B268" s="3" t="s">
        <v>886</v>
      </c>
      <c r="C268" s="3" t="s">
        <v>654</v>
      </c>
      <c r="D268" s="3" t="s">
        <v>83</v>
      </c>
      <c r="E268" s="3" t="s">
        <v>887</v>
      </c>
      <c r="F268" s="3" t="s">
        <v>888</v>
      </c>
      <c r="G268" s="4" t="str">
        <f>HYPERLINK(F268)</f>
        <v>https://jobseq.eqsuite.com/JobPost/View/68a9f8279b7d500c9c1b06b0/primary-care-physician?lic=2040&amp;uid=37255</v>
      </c>
    </row>
    <row r="269" spans="1:7" ht="19.95" customHeight="1" x14ac:dyDescent="0.3">
      <c r="A269" s="6">
        <v>45888</v>
      </c>
      <c r="B269" s="3" t="s">
        <v>136</v>
      </c>
      <c r="C269" s="3" t="s">
        <v>137</v>
      </c>
      <c r="D269" s="3" t="s">
        <v>889</v>
      </c>
      <c r="E269" s="3" t="s">
        <v>103</v>
      </c>
      <c r="F269" s="3" t="s">
        <v>890</v>
      </c>
      <c r="G269" s="4" t="str">
        <f>HYPERLINK(F269)</f>
        <v>https://jobseq.eqsuite.com/JobPost/View/68a5a4209b7d500c9c192325/customer-service-representative?lic=2040&amp;uid=37255</v>
      </c>
    </row>
    <row r="270" spans="1:7" ht="19.95" customHeight="1" x14ac:dyDescent="0.3">
      <c r="A270" s="6">
        <v>45888</v>
      </c>
      <c r="B270" s="3" t="s">
        <v>891</v>
      </c>
      <c r="C270" s="3" t="s">
        <v>892</v>
      </c>
      <c r="D270" s="3" t="s">
        <v>7</v>
      </c>
      <c r="E270" s="3" t="s">
        <v>893</v>
      </c>
      <c r="F270" s="3" t="s">
        <v>894</v>
      </c>
      <c r="G270" s="4" t="str">
        <f>HYPERLINK(F270)</f>
        <v>https://jobseq.eqsuite.com/JobPost/View/68a4a3ab7792540dbc75aaf4/pharmacist?lic=2040&amp;uid=37255</v>
      </c>
    </row>
    <row r="271" spans="1:7" ht="19.95" customHeight="1" x14ac:dyDescent="0.3">
      <c r="A271" s="6">
        <v>45888</v>
      </c>
      <c r="B271" s="3" t="s">
        <v>895</v>
      </c>
      <c r="C271" s="3" t="s">
        <v>896</v>
      </c>
      <c r="D271" s="3" t="s">
        <v>69</v>
      </c>
      <c r="E271" s="3" t="s">
        <v>610</v>
      </c>
      <c r="F271" s="3" t="s">
        <v>897</v>
      </c>
      <c r="G271" s="4" t="str">
        <f>HYPERLINK(F271)</f>
        <v>https://jobseq.eqsuite.com/JobPost/View/68a5ff40c9eece0001d3d6fe/lease-up-manager-of-facilitates-service-estia-at-zanjero-trails?lic=2040&amp;uid=37255</v>
      </c>
    </row>
    <row r="272" spans="1:7" ht="19.95" customHeight="1" x14ac:dyDescent="0.3">
      <c r="A272" s="6">
        <v>45888</v>
      </c>
      <c r="B272" s="3" t="s">
        <v>898</v>
      </c>
      <c r="C272" s="3" t="s">
        <v>446</v>
      </c>
      <c r="D272" s="3" t="s">
        <v>69</v>
      </c>
      <c r="E272" s="3" t="s">
        <v>495</v>
      </c>
      <c r="F272" s="3" t="s">
        <v>899</v>
      </c>
      <c r="G272" s="4" t="str">
        <f>HYPERLINK(F272)</f>
        <v>https://jobseq.eqsuite.com/JobPost/View/68a5ff44c9eece0001d3e29a/intake-clerk-noc-part-time?lic=2040&amp;uid=37255</v>
      </c>
    </row>
    <row r="273" spans="1:7" ht="19.95" customHeight="1" x14ac:dyDescent="0.3">
      <c r="A273" s="6">
        <v>45888</v>
      </c>
      <c r="B273" s="3" t="s">
        <v>900</v>
      </c>
      <c r="C273" s="3" t="s">
        <v>901</v>
      </c>
      <c r="D273" s="3" t="s">
        <v>902</v>
      </c>
      <c r="E273" s="3" t="s">
        <v>18</v>
      </c>
      <c r="F273" s="3" t="s">
        <v>903</v>
      </c>
      <c r="G273" s="4" t="str">
        <f>HYPERLINK(F273)</f>
        <v>https://jobseq.eqsuite.com/JobPost/View/68a4ff257792540dbc75f00d/recreation-aide-contract-up-to-19-hrs-wk?lic=2040&amp;uid=37255</v>
      </c>
    </row>
    <row r="274" spans="1:7" ht="19.95" customHeight="1" x14ac:dyDescent="0.3">
      <c r="A274" s="6">
        <v>45888</v>
      </c>
      <c r="B274" s="3" t="s">
        <v>904</v>
      </c>
      <c r="C274" s="3" t="s">
        <v>905</v>
      </c>
      <c r="D274" s="3" t="s">
        <v>7</v>
      </c>
      <c r="E274" s="3" t="s">
        <v>906</v>
      </c>
      <c r="F274" s="3" t="s">
        <v>907</v>
      </c>
      <c r="G274" s="4" t="str">
        <f>HYPERLINK(F274)</f>
        <v>https://jobseq.eqsuite.com/JobPost/View/68ade8e5e248250001a10c09/quality-control-technician?lic=2040&amp;uid=37255</v>
      </c>
    </row>
    <row r="275" spans="1:7" ht="19.95" customHeight="1" x14ac:dyDescent="0.3">
      <c r="A275" s="6">
        <v>45888</v>
      </c>
      <c r="B275" s="3" t="s">
        <v>908</v>
      </c>
      <c r="C275" s="3" t="s">
        <v>909</v>
      </c>
      <c r="D275" s="3" t="s">
        <v>7</v>
      </c>
      <c r="E275" s="3" t="s">
        <v>307</v>
      </c>
      <c r="F275" s="3" t="s">
        <v>910</v>
      </c>
      <c r="G275" s="4" t="str">
        <f>HYPERLINK(F275)</f>
        <v>https://jobseq.eqsuite.com/JobPost/View/68a5748e9b7d510dd85e498c/lead-maintenance-technician?lic=2040&amp;uid=37255</v>
      </c>
    </row>
    <row r="276" spans="1:7" ht="19.95" customHeight="1" x14ac:dyDescent="0.3">
      <c r="A276" s="6">
        <v>45888</v>
      </c>
      <c r="B276" s="3" t="s">
        <v>911</v>
      </c>
      <c r="C276" s="3" t="s">
        <v>48</v>
      </c>
      <c r="D276" s="3" t="s">
        <v>912</v>
      </c>
      <c r="E276" s="3" t="s">
        <v>98</v>
      </c>
      <c r="F276" s="3" t="s">
        <v>913</v>
      </c>
      <c r="G276" s="4" t="str">
        <f>HYPERLINK(F276)</f>
        <v>https://jobseq.eqsuite.com/JobPost/View/68a571a07318e923608602e5/campus-security-part-time?lic=2040&amp;uid=37255</v>
      </c>
    </row>
    <row r="277" spans="1:7" ht="19.95" customHeight="1" x14ac:dyDescent="0.3">
      <c r="A277" s="6">
        <v>45888</v>
      </c>
      <c r="B277" s="3" t="s">
        <v>914</v>
      </c>
      <c r="C277" s="3" t="s">
        <v>915</v>
      </c>
      <c r="D277" s="3" t="s">
        <v>7</v>
      </c>
      <c r="E277" s="3" t="s">
        <v>916</v>
      </c>
      <c r="F277" s="3" t="s">
        <v>917</v>
      </c>
      <c r="G277" s="4" t="str">
        <f>HYPERLINK(F277)</f>
        <v>https://jobseq.eqsuite.com/JobPost/View/68ade900e248250001a16ad5/director-of-food-and-beverage?lic=2040&amp;uid=37255</v>
      </c>
    </row>
    <row r="278" spans="1:7" ht="19.95" customHeight="1" x14ac:dyDescent="0.3">
      <c r="A278" s="6">
        <v>45888</v>
      </c>
      <c r="B278" s="3" t="s">
        <v>859</v>
      </c>
      <c r="C278" s="3" t="s">
        <v>48</v>
      </c>
      <c r="D278" s="3" t="s">
        <v>918</v>
      </c>
      <c r="E278" s="3" t="s">
        <v>861</v>
      </c>
      <c r="F278" s="3" t="s">
        <v>919</v>
      </c>
      <c r="G278" s="4" t="str">
        <f>HYPERLINK(F278)</f>
        <v>https://jobseq.eqsuite.com/JobPost/View/68a571647318e923608602dd/early-learning-literacy-interventionist?lic=2040&amp;uid=37255</v>
      </c>
    </row>
    <row r="279" spans="1:7" ht="19.95" customHeight="1" x14ac:dyDescent="0.3">
      <c r="A279" s="6">
        <v>45888</v>
      </c>
      <c r="B279" s="3" t="s">
        <v>920</v>
      </c>
      <c r="C279" s="3" t="s">
        <v>921</v>
      </c>
      <c r="D279" s="3" t="s">
        <v>7</v>
      </c>
      <c r="E279" s="3" t="s">
        <v>203</v>
      </c>
      <c r="F279" s="3" t="s">
        <v>922</v>
      </c>
      <c r="G279" s="4" t="str">
        <f>HYPERLINK(F279)</f>
        <v>https://jobseq.eqsuite.com/JobPost/View/68a5ff42c9eece0001d3da8f/community-manager?lic=2040&amp;uid=37255</v>
      </c>
    </row>
    <row r="280" spans="1:7" ht="19.95" customHeight="1" x14ac:dyDescent="0.3">
      <c r="A280" s="6">
        <v>45888</v>
      </c>
      <c r="B280" s="3" t="s">
        <v>924</v>
      </c>
      <c r="C280" s="3" t="s">
        <v>654</v>
      </c>
      <c r="D280" s="3" t="s">
        <v>7</v>
      </c>
      <c r="E280" s="3" t="s">
        <v>134</v>
      </c>
      <c r="F280" s="3" t="s">
        <v>925</v>
      </c>
      <c r="G280" s="4" t="str">
        <f>HYPERLINK(F280)</f>
        <v>https://jobseq.eqsuite.com/JobPost/View/68a9f8647792540dbc780e06/telepharmacy-technician-onsite-store-16700-az-pt?lic=2040&amp;uid=37255</v>
      </c>
    </row>
    <row r="281" spans="1:7" ht="19.95" customHeight="1" x14ac:dyDescent="0.3">
      <c r="A281" s="6">
        <v>45888</v>
      </c>
      <c r="B281" s="3" t="s">
        <v>926</v>
      </c>
      <c r="C281" s="3" t="s">
        <v>927</v>
      </c>
      <c r="D281" s="3" t="s">
        <v>928</v>
      </c>
      <c r="E281" s="3" t="s">
        <v>501</v>
      </c>
      <c r="F281" s="3" t="s">
        <v>929</v>
      </c>
      <c r="G281" s="4" t="str">
        <f>HYPERLINK(F281)</f>
        <v>https://jobseq.eqsuite.com/JobPost/View/68a62c977792540dbc767d29/assistant-child-care-teacher?lic=2040&amp;uid=37255</v>
      </c>
    </row>
    <row r="282" spans="1:7" ht="19.95" customHeight="1" x14ac:dyDescent="0.3">
      <c r="A282" s="6">
        <v>45888</v>
      </c>
      <c r="B282" s="3" t="s">
        <v>930</v>
      </c>
      <c r="C282" s="3" t="s">
        <v>931</v>
      </c>
      <c r="D282" s="3" t="s">
        <v>83</v>
      </c>
      <c r="E282" s="3" t="s">
        <v>932</v>
      </c>
      <c r="F282" s="3" t="s">
        <v>933</v>
      </c>
      <c r="G282" s="4" t="str">
        <f>HYPERLINK(F282)</f>
        <v>https://jobseq.eqsuite.com/JobPost/View/68ade9e2e248250001a47631/locum-physician-urgent-care-medicine?lic=2040&amp;uid=37255</v>
      </c>
    </row>
    <row r="283" spans="1:7" ht="19.95" customHeight="1" x14ac:dyDescent="0.3">
      <c r="A283" s="6">
        <v>45888</v>
      </c>
      <c r="B283" s="3" t="s">
        <v>934</v>
      </c>
      <c r="C283" s="3" t="s">
        <v>723</v>
      </c>
      <c r="D283" s="3" t="s">
        <v>116</v>
      </c>
      <c r="E283" s="3" t="s">
        <v>725</v>
      </c>
      <c r="F283" s="3" t="s">
        <v>935</v>
      </c>
      <c r="G283" s="4" t="str">
        <f>HYPERLINK(F283)</f>
        <v>https://jobseq.eqsuite.com/JobPost/View/68a5249e9b7d500c9c18faa3/preschool-lead-teacher?lic=2040&amp;uid=37255</v>
      </c>
    </row>
    <row r="284" spans="1:7" ht="19.95" customHeight="1" x14ac:dyDescent="0.3">
      <c r="A284" s="6">
        <v>45888</v>
      </c>
      <c r="B284" s="3" t="s">
        <v>936</v>
      </c>
      <c r="C284" s="3" t="s">
        <v>937</v>
      </c>
      <c r="D284" s="3" t="s">
        <v>306</v>
      </c>
      <c r="E284" s="3" t="s">
        <v>518</v>
      </c>
      <c r="F284" s="3" t="s">
        <v>938</v>
      </c>
      <c r="G284" s="4" t="str">
        <f>HYPERLINK(F284)</f>
        <v>https://jobseq.eqsuite.com/JobPost/View/68a5ff56c9eece0001d414ee/relationship-manager-el-mirage?lic=2040&amp;uid=37255</v>
      </c>
    </row>
    <row r="285" spans="1:7" ht="19.95" customHeight="1" x14ac:dyDescent="0.3">
      <c r="A285" s="6">
        <v>45888</v>
      </c>
      <c r="B285" s="3" t="s">
        <v>863</v>
      </c>
      <c r="C285" s="3" t="s">
        <v>16</v>
      </c>
      <c r="D285" s="3" t="s">
        <v>17</v>
      </c>
      <c r="E285" s="3" t="s">
        <v>185</v>
      </c>
      <c r="F285" s="3" t="s">
        <v>939</v>
      </c>
      <c r="G285" s="4" t="str">
        <f>HYPERLINK(F285)</f>
        <v>https://jobseq.eqsuite.com/JobPost/View/68a4fdb19b7d500c9c18e7c8/payroll-specialist?lic=2040&amp;uid=37255</v>
      </c>
    </row>
    <row r="286" spans="1:7" ht="19.95" customHeight="1" x14ac:dyDescent="0.3">
      <c r="A286" s="6">
        <v>45888</v>
      </c>
      <c r="B286" s="3" t="s">
        <v>940</v>
      </c>
      <c r="C286" s="3" t="s">
        <v>941</v>
      </c>
      <c r="D286" s="3" t="s">
        <v>7</v>
      </c>
      <c r="E286" s="3" t="s">
        <v>501</v>
      </c>
      <c r="F286" s="3" t="s">
        <v>942</v>
      </c>
      <c r="G286" s="4" t="str">
        <f>HYPERLINK(F286)</f>
        <v>https://jobseq.eqsuite.com/JobPost/View/68a8a22bf29ca3000146e127/assistant-teacher?lic=2040&amp;uid=37255</v>
      </c>
    </row>
    <row r="287" spans="1:7" ht="19.95" customHeight="1" x14ac:dyDescent="0.3">
      <c r="A287" s="6">
        <v>45888</v>
      </c>
      <c r="B287" s="3" t="s">
        <v>859</v>
      </c>
      <c r="C287" s="3" t="s">
        <v>48</v>
      </c>
      <c r="D287" s="3" t="s">
        <v>943</v>
      </c>
      <c r="E287" s="3" t="s">
        <v>861</v>
      </c>
      <c r="F287" s="3" t="s">
        <v>944</v>
      </c>
      <c r="G287" s="4" t="str">
        <f>HYPERLINK(F287)</f>
        <v>https://jobseq.eqsuite.com/JobPost/View/68a571a09b7d510dd85e4547/early-learning-literacy-interventionist?lic=2040&amp;uid=37255</v>
      </c>
    </row>
    <row r="288" spans="1:7" ht="19.95" customHeight="1" x14ac:dyDescent="0.3">
      <c r="A288" s="6">
        <v>45888</v>
      </c>
      <c r="B288" s="3" t="s">
        <v>381</v>
      </c>
      <c r="C288" s="3" t="s">
        <v>945</v>
      </c>
      <c r="D288" s="3" t="s">
        <v>7</v>
      </c>
      <c r="E288" s="3" t="s">
        <v>383</v>
      </c>
      <c r="F288" s="3" t="s">
        <v>946</v>
      </c>
      <c r="G288" s="4" t="str">
        <f>HYPERLINK(F288)</f>
        <v>https://jobseq.eqsuite.com/JobPost/View/68a5ffb6c9eece0001d55609/veterinarian?lic=2040&amp;uid=37255</v>
      </c>
    </row>
    <row r="289" spans="1:7" ht="19.95" customHeight="1" x14ac:dyDescent="0.3">
      <c r="A289" s="6">
        <v>45888</v>
      </c>
      <c r="B289" s="3" t="s">
        <v>947</v>
      </c>
      <c r="C289" s="3" t="s">
        <v>948</v>
      </c>
      <c r="D289" s="3" t="s">
        <v>7</v>
      </c>
      <c r="E289" s="3" t="s">
        <v>103</v>
      </c>
      <c r="F289" s="3" t="s">
        <v>949</v>
      </c>
      <c r="G289" s="4" t="str">
        <f>HYPERLINK(F289)</f>
        <v>https://jobseq.eqsuite.com/JobPost/View/68a57c4f7318e923608606f9/seasonal-service-team-member?lic=2040&amp;uid=37255</v>
      </c>
    </row>
    <row r="290" spans="1:7" ht="19.95" customHeight="1" x14ac:dyDescent="0.3">
      <c r="A290" s="6">
        <v>45888</v>
      </c>
      <c r="B290" s="3" t="s">
        <v>950</v>
      </c>
      <c r="C290" s="3" t="s">
        <v>232</v>
      </c>
      <c r="D290" s="3" t="s">
        <v>83</v>
      </c>
      <c r="E290" s="3" t="s">
        <v>756</v>
      </c>
      <c r="F290" s="3" t="s">
        <v>951</v>
      </c>
      <c r="G290" s="4" t="str">
        <f>HYPERLINK(F290)</f>
        <v>https://jobseq.eqsuite.com/JobPost/View/68ac9d67ee81c90001d24cee/cna?lic=2040&amp;uid=37255</v>
      </c>
    </row>
    <row r="291" spans="1:7" ht="19.95" customHeight="1" x14ac:dyDescent="0.3">
      <c r="A291" s="6">
        <v>45888</v>
      </c>
      <c r="B291" s="3" t="s">
        <v>952</v>
      </c>
      <c r="C291" s="3" t="s">
        <v>953</v>
      </c>
      <c r="D291" s="3" t="s">
        <v>27</v>
      </c>
      <c r="E291" s="3" t="s">
        <v>193</v>
      </c>
      <c r="F291" s="3" t="s">
        <v>954</v>
      </c>
      <c r="G291" s="4" t="str">
        <f>HYPERLINK(F291)</f>
        <v>https://jobseq.eqsuite.com/JobPost/View/68a8a2e7f29ca30001499cc9/treatment-coordinator-83rd-phoenix-az?lic=2040&amp;uid=37255</v>
      </c>
    </row>
    <row r="292" spans="1:7" ht="19.95" customHeight="1" x14ac:dyDescent="0.3">
      <c r="A292" s="6">
        <v>45888</v>
      </c>
      <c r="B292" s="3" t="s">
        <v>955</v>
      </c>
      <c r="C292" s="3" t="s">
        <v>847</v>
      </c>
      <c r="D292" s="3" t="s">
        <v>69</v>
      </c>
      <c r="E292" s="3" t="s">
        <v>103</v>
      </c>
      <c r="F292" s="3" t="s">
        <v>956</v>
      </c>
      <c r="G292" s="4" t="str">
        <f>HYPERLINK(F292)</f>
        <v>https://jobseq.eqsuite.com/JobPost/View/68a4f7de9b7d500c9c18dfa2/bilingual-spanish-retail-sales-consultant-az-surprise?lic=2040&amp;uid=37255</v>
      </c>
    </row>
    <row r="293" spans="1:7" ht="19.95" customHeight="1" x14ac:dyDescent="0.3">
      <c r="A293" s="6">
        <v>45888</v>
      </c>
      <c r="B293" s="3" t="s">
        <v>957</v>
      </c>
      <c r="C293" s="3" t="s">
        <v>53</v>
      </c>
      <c r="D293" s="3" t="s">
        <v>54</v>
      </c>
      <c r="E293" s="3" t="s">
        <v>958</v>
      </c>
      <c r="F293" s="3" t="s">
        <v>959</v>
      </c>
      <c r="G293" s="4" t="str">
        <f>HYPERLINK(F293)</f>
        <v>https://jobseq.eqsuite.com/JobPost/View/68a79bdf9b7d510dd85f6c24/economic-development-project-manager-26-3477?lic=2040&amp;uid=37255</v>
      </c>
    </row>
    <row r="294" spans="1:7" ht="19.95" customHeight="1" x14ac:dyDescent="0.3">
      <c r="A294" s="6">
        <v>45888</v>
      </c>
      <c r="B294" s="3" t="s">
        <v>960</v>
      </c>
      <c r="C294" s="3" t="s">
        <v>961</v>
      </c>
      <c r="D294" s="3" t="s">
        <v>962</v>
      </c>
      <c r="E294" s="3" t="s">
        <v>916</v>
      </c>
      <c r="F294" s="3" t="s">
        <v>963</v>
      </c>
      <c r="G294" s="4" t="str">
        <f>HYPERLINK(F294)</f>
        <v>https://jobseq.eqsuite.com/JobPost/View/68a653a59b7d500c9c199023/restaurant-general-manage-internal-promotion?lic=2040&amp;uid=37255</v>
      </c>
    </row>
    <row r="295" spans="1:7" ht="19.95" customHeight="1" x14ac:dyDescent="0.3">
      <c r="A295" s="6">
        <v>45888</v>
      </c>
      <c r="B295" s="3" t="s">
        <v>964</v>
      </c>
      <c r="C295" s="3" t="s">
        <v>698</v>
      </c>
      <c r="D295" s="3" t="s">
        <v>7</v>
      </c>
      <c r="E295" s="3" t="s">
        <v>965</v>
      </c>
      <c r="F295" s="3" t="s">
        <v>966</v>
      </c>
      <c r="G295" s="4" t="str">
        <f>HYPERLINK(F295)</f>
        <v>https://jobseq.eqsuite.com/JobPost/View/68ade994e248250001a37313/judge-pro-tempore?lic=2040&amp;uid=37255</v>
      </c>
    </row>
    <row r="296" spans="1:7" ht="19.95" customHeight="1" x14ac:dyDescent="0.3">
      <c r="A296" s="6">
        <v>45888</v>
      </c>
      <c r="B296" s="3" t="s">
        <v>967</v>
      </c>
      <c r="C296" s="3" t="s">
        <v>968</v>
      </c>
      <c r="D296" s="3" t="s">
        <v>27</v>
      </c>
      <c r="E296" s="3" t="s">
        <v>756</v>
      </c>
      <c r="F296" s="3" t="s">
        <v>969</v>
      </c>
      <c r="G296" s="4" t="str">
        <f>HYPERLINK(F296)</f>
        <v>https://jobseq.eqsuite.com/JobPost/View/68a5fcc67792540dbc764ae8/full-time-pm-shift-certified-caregiver-senita-ridge?lic=2040&amp;uid=37255</v>
      </c>
    </row>
    <row r="297" spans="1:7" ht="19.95" customHeight="1" x14ac:dyDescent="0.3">
      <c r="A297" s="6">
        <v>45888</v>
      </c>
      <c r="B297" s="3" t="s">
        <v>970</v>
      </c>
      <c r="C297" s="3" t="s">
        <v>971</v>
      </c>
      <c r="D297" s="3" t="s">
        <v>69</v>
      </c>
      <c r="E297" s="3" t="s">
        <v>28</v>
      </c>
      <c r="F297" s="3" t="s">
        <v>972</v>
      </c>
      <c r="G297" s="4" t="str">
        <f>HYPERLINK(F297)</f>
        <v>https://jobseq.eqsuite.com/JobPost/View/68ab43239b7d510dd860a2e2/travel-occupational-therapist?lic=2040&amp;uid=37255</v>
      </c>
    </row>
    <row r="298" spans="1:7" ht="19.95" customHeight="1" x14ac:dyDescent="0.3">
      <c r="A298" s="6">
        <v>45888</v>
      </c>
      <c r="B298" s="3" t="s">
        <v>136</v>
      </c>
      <c r="C298" s="3" t="s">
        <v>137</v>
      </c>
      <c r="D298" s="3" t="s">
        <v>7</v>
      </c>
      <c r="E298" s="3" t="s">
        <v>260</v>
      </c>
      <c r="F298" s="3" t="s">
        <v>973</v>
      </c>
      <c r="G298" s="4" t="str">
        <f>HYPERLINK(F298)</f>
        <v>https://jobseq.eqsuite.com/JobPost/View/68a8a9099b7d510dd85fcd72/customer-service-representative?lic=2040&amp;uid=37255</v>
      </c>
    </row>
    <row r="299" spans="1:7" ht="19.95" customHeight="1" x14ac:dyDescent="0.3">
      <c r="A299" s="6">
        <v>45888</v>
      </c>
      <c r="B299" s="3" t="s">
        <v>974</v>
      </c>
      <c r="C299" s="3" t="s">
        <v>16</v>
      </c>
      <c r="D299" s="3" t="s">
        <v>17</v>
      </c>
      <c r="E299" s="3" t="s">
        <v>975</v>
      </c>
      <c r="F299" s="3" t="s">
        <v>976</v>
      </c>
      <c r="G299" s="4" t="str">
        <f>HYPERLINK(F299)</f>
        <v>https://jobseq.eqsuite.com/JobPost/View/68a4fee79b7d500c9c18e88b/aquatics-fitness-instructor?lic=2040&amp;uid=37255</v>
      </c>
    </row>
    <row r="300" spans="1:7" ht="19.95" customHeight="1" x14ac:dyDescent="0.3">
      <c r="A300" s="6">
        <v>45888</v>
      </c>
      <c r="B300" s="3" t="s">
        <v>964</v>
      </c>
      <c r="C300" s="3" t="s">
        <v>901</v>
      </c>
      <c r="D300" s="3" t="s">
        <v>902</v>
      </c>
      <c r="E300" s="3" t="s">
        <v>965</v>
      </c>
      <c r="F300" s="3" t="s">
        <v>977</v>
      </c>
      <c r="G300" s="4" t="str">
        <f>HYPERLINK(F300)</f>
        <v>https://jobseq.eqsuite.com/JobPost/View/68a79bdf7318e92360867f40/judge-pro-tempore?lic=2040&amp;uid=37255</v>
      </c>
    </row>
    <row r="301" spans="1:7" ht="19.95" customHeight="1" x14ac:dyDescent="0.3">
      <c r="A301" s="6">
        <v>45888</v>
      </c>
      <c r="B301" s="3" t="s">
        <v>136</v>
      </c>
      <c r="C301" s="3" t="s">
        <v>137</v>
      </c>
      <c r="D301" s="3" t="s">
        <v>7</v>
      </c>
      <c r="E301" s="3" t="s">
        <v>260</v>
      </c>
      <c r="F301" s="3" t="s">
        <v>978</v>
      </c>
      <c r="G301" s="4" t="str">
        <f>HYPERLINK(F301)</f>
        <v>https://jobseq.eqsuite.com/JobPost/View/68a8a9097792540dbc779c59/customer-service-representative?lic=2040&amp;uid=37255</v>
      </c>
    </row>
    <row r="302" spans="1:7" ht="19.95" customHeight="1" x14ac:dyDescent="0.3">
      <c r="A302" s="6">
        <v>45888</v>
      </c>
      <c r="B302" s="3" t="s">
        <v>979</v>
      </c>
      <c r="C302" s="3" t="s">
        <v>771</v>
      </c>
      <c r="D302" s="3" t="s">
        <v>7</v>
      </c>
      <c r="E302" s="3" t="s">
        <v>980</v>
      </c>
      <c r="F302" s="3" t="s">
        <v>981</v>
      </c>
      <c r="G302" s="4" t="str">
        <f>HYPERLINK(F302)</f>
        <v>https://jobseq.eqsuite.com/JobPost/View/68a55f3f9b7d510dd85e3b80/donor-center-technician?lic=2040&amp;uid=37255</v>
      </c>
    </row>
    <row r="303" spans="1:7" ht="19.95" customHeight="1" x14ac:dyDescent="0.3">
      <c r="A303" s="6">
        <v>45888</v>
      </c>
      <c r="B303" s="3" t="s">
        <v>979</v>
      </c>
      <c r="C303" s="3" t="s">
        <v>771</v>
      </c>
      <c r="D303" s="3" t="s">
        <v>7</v>
      </c>
      <c r="E303" s="3" t="s">
        <v>980</v>
      </c>
      <c r="F303" s="3" t="s">
        <v>982</v>
      </c>
      <c r="G303" s="4" t="str">
        <f>HYPERLINK(F303)</f>
        <v>https://jobseq.eqsuite.com/JobPost/View/68a55f409b7d510dd85e3b84/donor-center-technician?lic=2040&amp;uid=37255</v>
      </c>
    </row>
    <row r="304" spans="1:7" ht="19.95" customHeight="1" x14ac:dyDescent="0.3">
      <c r="A304" s="6">
        <v>45888</v>
      </c>
      <c r="B304" s="3" t="s">
        <v>983</v>
      </c>
      <c r="C304" s="3" t="s">
        <v>984</v>
      </c>
      <c r="D304" s="3" t="s">
        <v>27</v>
      </c>
      <c r="E304" s="3" t="s">
        <v>260</v>
      </c>
      <c r="F304" s="3" t="s">
        <v>985</v>
      </c>
      <c r="G304" s="4" t="str">
        <f>HYPERLINK(F304)</f>
        <v>https://jobseq.eqsuite.com/JobPost/View/68a5ffb5c9eece0001d553e6/customer-service-specialist?lic=2040&amp;uid=37255</v>
      </c>
    </row>
    <row r="305" spans="1:7" ht="19.95" customHeight="1" x14ac:dyDescent="0.3">
      <c r="A305" s="6">
        <v>45888</v>
      </c>
      <c r="B305" s="3" t="s">
        <v>987</v>
      </c>
      <c r="C305" s="3" t="s">
        <v>654</v>
      </c>
      <c r="D305" s="3" t="s">
        <v>306</v>
      </c>
      <c r="E305" s="3" t="s">
        <v>659</v>
      </c>
      <c r="F305" s="3" t="s">
        <v>988</v>
      </c>
      <c r="G305" s="4" t="str">
        <f>HYPERLINK(F305)</f>
        <v>https://jobseq.eqsuite.com/JobPost/View/68a9f8289b7d510dd8603f80/lead-generation-specialist?lic=2040&amp;uid=37255</v>
      </c>
    </row>
    <row r="306" spans="1:7" ht="19.95" customHeight="1" x14ac:dyDescent="0.3">
      <c r="A306" s="6">
        <v>45888</v>
      </c>
      <c r="B306" s="3" t="s">
        <v>989</v>
      </c>
      <c r="C306" s="3" t="s">
        <v>990</v>
      </c>
      <c r="D306" s="3" t="s">
        <v>7</v>
      </c>
      <c r="E306" s="3" t="s">
        <v>430</v>
      </c>
      <c r="F306" s="3" t="s">
        <v>991</v>
      </c>
      <c r="G306" s="4" t="str">
        <f>HYPERLINK(F306)</f>
        <v>https://jobseq.eqsuite.com/JobPost/View/68a5ffbcc9eece0001d569ac/maintenance-administrator?lic=2040&amp;uid=37255</v>
      </c>
    </row>
    <row r="307" spans="1:7" ht="19.95" customHeight="1" x14ac:dyDescent="0.3">
      <c r="A307" s="6">
        <v>45888</v>
      </c>
      <c r="B307" s="3" t="s">
        <v>992</v>
      </c>
      <c r="C307" s="3" t="s">
        <v>106</v>
      </c>
      <c r="D307" s="3" t="s">
        <v>993</v>
      </c>
      <c r="E307" s="3" t="s">
        <v>108</v>
      </c>
      <c r="F307" s="3" t="s">
        <v>994</v>
      </c>
      <c r="G307" s="4" t="str">
        <f>HYPERLINK(F307)</f>
        <v>https://jobseq.eqsuite.com/JobPost/View/68a56bcd7318e923608600b4/part-time-fulfillment-associate-flexible?lic=2040&amp;uid=37255</v>
      </c>
    </row>
    <row r="308" spans="1:7" ht="19.95" customHeight="1" x14ac:dyDescent="0.3">
      <c r="A308" s="6">
        <v>45888</v>
      </c>
      <c r="B308" s="3" t="s">
        <v>995</v>
      </c>
      <c r="C308" s="3" t="s">
        <v>433</v>
      </c>
      <c r="D308" s="3" t="s">
        <v>27</v>
      </c>
      <c r="E308" s="3" t="s">
        <v>640</v>
      </c>
      <c r="F308" s="3" t="s">
        <v>996</v>
      </c>
      <c r="G308" s="4" t="str">
        <f>HYPERLINK(F308)</f>
        <v>https://jobseq.eqsuite.com/JobPost/View/68a47f039b7d500c9c189ae2/senior-manager-asset-protection-safety-operations?lic=2040&amp;uid=37255</v>
      </c>
    </row>
    <row r="309" spans="1:7" ht="19.95" customHeight="1" x14ac:dyDescent="0.3">
      <c r="A309" s="6">
        <v>45887</v>
      </c>
      <c r="B309" s="3" t="s">
        <v>997</v>
      </c>
      <c r="C309" s="3" t="s">
        <v>998</v>
      </c>
      <c r="D309" s="3" t="s">
        <v>7</v>
      </c>
      <c r="E309" s="3" t="s">
        <v>233</v>
      </c>
      <c r="F309" s="3" t="s">
        <v>999</v>
      </c>
      <c r="G309" s="4" t="str">
        <f>HYPERLINK(F309)</f>
        <v>https://jobseq.eqsuite.com/JobPost/View/68a35c49b1fe3b0001bcfc06/school-speech-language-pathologist-1-600-per-week?lic=2040&amp;uid=37255</v>
      </c>
    </row>
    <row r="310" spans="1:7" ht="19.95" customHeight="1" x14ac:dyDescent="0.3">
      <c r="A310" s="6">
        <v>45887</v>
      </c>
      <c r="B310" s="3" t="s">
        <v>1000</v>
      </c>
      <c r="C310" s="3" t="s">
        <v>1001</v>
      </c>
      <c r="D310" s="3" t="s">
        <v>7</v>
      </c>
      <c r="E310" s="3" t="s">
        <v>347</v>
      </c>
      <c r="F310" s="3" t="s">
        <v>1002</v>
      </c>
      <c r="G310" s="4" t="str">
        <f>HYPERLINK(F310)</f>
        <v>https://jobseq.eqsuite.com/JobPost/View/68a4fa4d7318e9236085f169/robotics-field-service-engineer?lic=2040&amp;uid=37255</v>
      </c>
    </row>
    <row r="311" spans="1:7" ht="19.95" customHeight="1" x14ac:dyDescent="0.3">
      <c r="A311" s="6">
        <v>45887</v>
      </c>
      <c r="B311" s="3" t="s">
        <v>674</v>
      </c>
      <c r="C311" s="3" t="s">
        <v>115</v>
      </c>
      <c r="D311" s="3" t="s">
        <v>1003</v>
      </c>
      <c r="E311" s="3" t="s">
        <v>495</v>
      </c>
      <c r="F311" s="3" t="s">
        <v>1004</v>
      </c>
      <c r="G311" s="4" t="str">
        <f>HYPERLINK(F311)</f>
        <v>https://jobseq.eqsuite.com/JobPost/View/68a3d9989b7d510dd85d9d15/patient-services-specialist-front-office-receptionist?lic=2040&amp;uid=37255</v>
      </c>
    </row>
    <row r="312" spans="1:7" ht="19.95" customHeight="1" x14ac:dyDescent="0.3">
      <c r="A312" s="6">
        <v>45887</v>
      </c>
      <c r="B312" s="3" t="s">
        <v>1005</v>
      </c>
      <c r="C312" s="3" t="s">
        <v>201</v>
      </c>
      <c r="D312" s="3" t="s">
        <v>1006</v>
      </c>
      <c r="E312" s="3" t="s">
        <v>307</v>
      </c>
      <c r="F312" s="3" t="s">
        <v>1007</v>
      </c>
      <c r="G312" s="4" t="str">
        <f>HYPERLINK(F312)</f>
        <v>https://jobseq.eqsuite.com/JobPost/View/68a42c5a9b7d500c9c187e9e/us-service-technician-solas-glendale?lic=2040&amp;uid=37255</v>
      </c>
    </row>
    <row r="313" spans="1:7" ht="19.95" customHeight="1" x14ac:dyDescent="0.3">
      <c r="A313" s="6">
        <v>45887</v>
      </c>
      <c r="B313" s="3" t="s">
        <v>1008</v>
      </c>
      <c r="C313" s="3" t="s">
        <v>1009</v>
      </c>
      <c r="D313" s="3" t="s">
        <v>7</v>
      </c>
      <c r="E313" s="3" t="s">
        <v>1010</v>
      </c>
      <c r="F313" s="3" t="s">
        <v>1011</v>
      </c>
      <c r="G313" s="4" t="str">
        <f>HYPERLINK(F313)</f>
        <v>https://jobseq.eqsuite.com/JobPost/View/68ade9ace248250001a3c11c/locums-family-medicine-nurse-practitioner?lic=2040&amp;uid=37255</v>
      </c>
    </row>
    <row r="314" spans="1:7" ht="19.95" customHeight="1" x14ac:dyDescent="0.3">
      <c r="A314" s="6">
        <v>45887</v>
      </c>
      <c r="B314" s="3" t="s">
        <v>1012</v>
      </c>
      <c r="C314" s="3" t="s">
        <v>654</v>
      </c>
      <c r="D314" s="3" t="s">
        <v>7</v>
      </c>
      <c r="E314" s="3" t="s">
        <v>893</v>
      </c>
      <c r="F314" s="3" t="s">
        <v>1013</v>
      </c>
      <c r="G314" s="4" t="str">
        <f>HYPERLINK(F314)</f>
        <v>https://jobseq.eqsuite.com/JobPost/View/68a4b6a19b7d510dd85dec75/staff-pharmacist-nights?lic=2040&amp;uid=37255</v>
      </c>
    </row>
    <row r="315" spans="1:7" ht="19.95" customHeight="1" x14ac:dyDescent="0.3">
      <c r="A315" s="6">
        <v>45887</v>
      </c>
      <c r="B315" s="3" t="s">
        <v>1014</v>
      </c>
      <c r="C315" s="3" t="s">
        <v>654</v>
      </c>
      <c r="D315" s="3" t="s">
        <v>7</v>
      </c>
      <c r="E315" s="3" t="s">
        <v>893</v>
      </c>
      <c r="F315" s="3" t="s">
        <v>1015</v>
      </c>
      <c r="G315" s="4" t="str">
        <f>HYPERLINK(F315)</f>
        <v>https://jobseq.eqsuite.com/JobPost/View/68a4b6a29b7d500c9c18b428/staff-pharmacist?lic=2040&amp;uid=37255</v>
      </c>
    </row>
    <row r="316" spans="1:7" ht="19.95" customHeight="1" x14ac:dyDescent="0.3">
      <c r="A316" s="6">
        <v>45887</v>
      </c>
      <c r="B316" s="3" t="s">
        <v>1016</v>
      </c>
      <c r="C316" s="3" t="s">
        <v>48</v>
      </c>
      <c r="D316" s="3" t="s">
        <v>1017</v>
      </c>
      <c r="E316" s="3" t="s">
        <v>1018</v>
      </c>
      <c r="F316" s="3" t="s">
        <v>1019</v>
      </c>
      <c r="G316" s="4" t="str">
        <f>HYPERLINK(F316)</f>
        <v>https://jobseq.eqsuite.com/JobPost/View/68a41b817318e9236085c0da/accounting-manager?lic=2040&amp;uid=37255</v>
      </c>
    </row>
    <row r="317" spans="1:7" ht="19.95" customHeight="1" x14ac:dyDescent="0.3">
      <c r="A317" s="6">
        <v>45887</v>
      </c>
      <c r="B317" s="3" t="s">
        <v>1020</v>
      </c>
      <c r="C317" s="3" t="s">
        <v>206</v>
      </c>
      <c r="D317" s="3" t="s">
        <v>116</v>
      </c>
      <c r="E317" s="3" t="s">
        <v>495</v>
      </c>
      <c r="F317" s="3" t="s">
        <v>1021</v>
      </c>
      <c r="G317" s="4" t="str">
        <f>HYPERLINK(F317)</f>
        <v>https://jobseq.eqsuite.com/JobPost/View/68a3be307792540dbc756349/patient-service-specialist-float?lic=2040&amp;uid=37255</v>
      </c>
    </row>
    <row r="318" spans="1:7" ht="19.95" customHeight="1" x14ac:dyDescent="0.3">
      <c r="A318" s="6">
        <v>45887</v>
      </c>
      <c r="B318" s="3" t="s">
        <v>1022</v>
      </c>
      <c r="C318" s="3" t="s">
        <v>723</v>
      </c>
      <c r="D318" s="3" t="s">
        <v>17</v>
      </c>
      <c r="E318" s="3" t="s">
        <v>725</v>
      </c>
      <c r="F318" s="3" t="s">
        <v>1023</v>
      </c>
      <c r="G318" s="4" t="str">
        <f>HYPERLINK(F318)</f>
        <v>https://jobseq.eqsuite.com/JobPost/View/68a3d17f9b7d500c9c18647e/preschool-teacher?lic=2040&amp;uid=37255</v>
      </c>
    </row>
    <row r="319" spans="1:7" ht="19.95" customHeight="1" x14ac:dyDescent="0.3">
      <c r="A319" s="6">
        <v>45887</v>
      </c>
      <c r="B319" s="3" t="s">
        <v>1024</v>
      </c>
      <c r="C319" s="3" t="s">
        <v>795</v>
      </c>
      <c r="D319" s="3" t="s">
        <v>27</v>
      </c>
      <c r="E319" s="3" t="s">
        <v>772</v>
      </c>
      <c r="F319" s="3" t="s">
        <v>1025</v>
      </c>
      <c r="G319" s="4" t="str">
        <f>HYPERLINK(F319)</f>
        <v>https://jobseq.eqsuite.com/JobPost/View/68ade98fe248250001a3649a/medical-lab-technician-free-standing-er-lake-pleasant?lic=2040&amp;uid=37255</v>
      </c>
    </row>
    <row r="320" spans="1:7" ht="19.95" customHeight="1" x14ac:dyDescent="0.3">
      <c r="A320" s="6">
        <v>45887</v>
      </c>
      <c r="B320" s="3" t="s">
        <v>1026</v>
      </c>
      <c r="C320" s="3" t="s">
        <v>245</v>
      </c>
      <c r="D320" s="3" t="s">
        <v>7</v>
      </c>
      <c r="E320" s="3" t="s">
        <v>248</v>
      </c>
      <c r="F320" s="3" t="s">
        <v>1027</v>
      </c>
      <c r="G320" s="4" t="str">
        <f>HYPERLINK(F320)</f>
        <v>https://jobseq.eqsuite.com/JobPost/View/68a35c58b1fe3b0001bd3078/patient-care-coordinator-neurosciences-glendale?lic=2040&amp;uid=37255</v>
      </c>
    </row>
    <row r="321" spans="1:7" ht="19.95" customHeight="1" x14ac:dyDescent="0.3">
      <c r="A321" s="6">
        <v>45887</v>
      </c>
      <c r="B321" s="3" t="s">
        <v>1028</v>
      </c>
      <c r="C321" s="3" t="s">
        <v>1029</v>
      </c>
      <c r="D321" s="3" t="s">
        <v>7</v>
      </c>
      <c r="E321" s="3" t="s">
        <v>1030</v>
      </c>
      <c r="F321" s="3" t="s">
        <v>1031</v>
      </c>
      <c r="G321" s="4" t="str">
        <f>HYPERLINK(F321)</f>
        <v>https://jobseq.eqsuite.com/JobPost/View/68a39be47318e9236085b121/sap-payroll-consultant-ec-ecp-sf?lic=2040&amp;uid=37255</v>
      </c>
    </row>
    <row r="322" spans="1:7" ht="19.95" customHeight="1" x14ac:dyDescent="0.3">
      <c r="A322" s="6">
        <v>45887</v>
      </c>
      <c r="B322" s="3" t="s">
        <v>1032</v>
      </c>
      <c r="C322" s="3" t="s">
        <v>1033</v>
      </c>
      <c r="D322" s="3" t="s">
        <v>7</v>
      </c>
      <c r="E322" s="3" t="s">
        <v>1034</v>
      </c>
      <c r="F322" s="3" t="s">
        <v>1035</v>
      </c>
      <c r="G322" s="4" t="str">
        <f>HYPERLINK(F322)</f>
        <v>https://jobseq.eqsuite.com/JobPost/View/68ade85de2482500019f27c8/escrow-officer-arrowhead?lic=2040&amp;uid=37255</v>
      </c>
    </row>
    <row r="323" spans="1:7" ht="19.95" customHeight="1" x14ac:dyDescent="0.3">
      <c r="A323" s="6">
        <v>45887</v>
      </c>
      <c r="B323" s="3" t="s">
        <v>1037</v>
      </c>
      <c r="C323" s="3" t="s">
        <v>1038</v>
      </c>
      <c r="D323" s="3" t="s">
        <v>351</v>
      </c>
      <c r="E323" s="3" t="s">
        <v>134</v>
      </c>
      <c r="F323" s="3" t="s">
        <v>1039</v>
      </c>
      <c r="G323" s="4" t="str">
        <f>HYPERLINK(F323)</f>
        <v>https://jobseq.eqsuite.com/JobPost/View/68a358999b7d500c9c17f674/automotive-assistant-manager?lic=2040&amp;uid=37255</v>
      </c>
    </row>
    <row r="324" spans="1:7" ht="19.95" customHeight="1" x14ac:dyDescent="0.3">
      <c r="A324" s="6">
        <v>45887</v>
      </c>
      <c r="B324" s="3" t="s">
        <v>136</v>
      </c>
      <c r="C324" s="3" t="s">
        <v>137</v>
      </c>
      <c r="D324" s="3" t="s">
        <v>1040</v>
      </c>
      <c r="E324" s="3" t="s">
        <v>103</v>
      </c>
      <c r="F324" s="3" t="s">
        <v>1041</v>
      </c>
      <c r="G324" s="4" t="str">
        <f>HYPERLINK(F324)</f>
        <v>https://jobseq.eqsuite.com/JobPost/View/68a450849b7d500c9c188d8e/customer-service-representative?lic=2040&amp;uid=37255</v>
      </c>
    </row>
    <row r="325" spans="1:7" ht="19.95" customHeight="1" x14ac:dyDescent="0.3">
      <c r="A325" s="6">
        <v>45887</v>
      </c>
      <c r="B325" s="3" t="s">
        <v>1042</v>
      </c>
      <c r="C325" s="3" t="s">
        <v>1043</v>
      </c>
      <c r="D325" s="3" t="s">
        <v>7</v>
      </c>
      <c r="E325" s="3" t="s">
        <v>103</v>
      </c>
      <c r="F325" s="3" t="s">
        <v>1044</v>
      </c>
      <c r="G325" s="4" t="str">
        <f>HYPERLINK(F325)</f>
        <v>https://jobseq.eqsuite.com/JobPost/View/68a3a8779b7d500c9c185835/retail-associate-ft?lic=2040&amp;uid=37255</v>
      </c>
    </row>
    <row r="326" spans="1:7" ht="19.95" customHeight="1" x14ac:dyDescent="0.3">
      <c r="A326" s="6">
        <v>45887</v>
      </c>
      <c r="B326" s="3" t="s">
        <v>1045</v>
      </c>
      <c r="C326" s="3" t="s">
        <v>1046</v>
      </c>
      <c r="D326" s="3" t="s">
        <v>27</v>
      </c>
      <c r="E326" s="3" t="s">
        <v>610</v>
      </c>
      <c r="F326" s="3" t="s">
        <v>1047</v>
      </c>
      <c r="G326" s="4" t="str">
        <f>HYPERLINK(F326)</f>
        <v>https://jobseq.eqsuite.com/JobPost/View/68ade853e2482500019f038c/maintenance-director?lic=2040&amp;uid=37255</v>
      </c>
    </row>
    <row r="327" spans="1:7" ht="19.95" customHeight="1" x14ac:dyDescent="0.3">
      <c r="A327" s="6">
        <v>45887</v>
      </c>
      <c r="B327" s="3" t="s">
        <v>1048</v>
      </c>
      <c r="C327" s="3" t="s">
        <v>1049</v>
      </c>
      <c r="D327" s="3" t="s">
        <v>1050</v>
      </c>
      <c r="E327" s="3" t="s">
        <v>756</v>
      </c>
      <c r="F327" s="3" t="s">
        <v>1051</v>
      </c>
      <c r="G327" s="4" t="str">
        <f>HYPERLINK(F327)</f>
        <v>https://jobseq.eqsuite.com/JobPost/View/68acd136075c9ff17933919e/certified-licensed-nursing-assistant?lic=2040&amp;uid=37255</v>
      </c>
    </row>
    <row r="328" spans="1:7" ht="19.95" customHeight="1" x14ac:dyDescent="0.3">
      <c r="A328" s="6">
        <v>45887</v>
      </c>
      <c r="B328" s="3" t="s">
        <v>1052</v>
      </c>
      <c r="C328" s="3" t="s">
        <v>591</v>
      </c>
      <c r="D328" s="3" t="s">
        <v>7</v>
      </c>
      <c r="E328" s="3" t="s">
        <v>38</v>
      </c>
      <c r="F328" s="3" t="s">
        <v>1053</v>
      </c>
      <c r="G328" s="4" t="str">
        <f>HYPERLINK(F328)</f>
        <v>https://jobseq.eqsuite.com/JobPost/View/68a4adf1ac34db000157555a/we-ko-pa-casino-buffet-busser-ii?lic=2040&amp;uid=37255</v>
      </c>
    </row>
    <row r="329" spans="1:7" ht="19.95" customHeight="1" x14ac:dyDescent="0.3">
      <c r="A329" s="6">
        <v>45887</v>
      </c>
      <c r="B329" s="3" t="s">
        <v>1054</v>
      </c>
      <c r="C329" s="3" t="s">
        <v>184</v>
      </c>
      <c r="D329" s="3" t="s">
        <v>7</v>
      </c>
      <c r="E329" s="3" t="s">
        <v>626</v>
      </c>
      <c r="F329" s="3" t="s">
        <v>1055</v>
      </c>
      <c r="G329" s="4" t="str">
        <f>HYPERLINK(F329)</f>
        <v>https://jobseq.eqsuite.com/JobPost/View/68a4ade4ac34db0001572410/consumer-lending-documentation-supervisor?lic=2040&amp;uid=37255</v>
      </c>
    </row>
    <row r="330" spans="1:7" ht="19.95" customHeight="1" x14ac:dyDescent="0.3">
      <c r="A330" s="6">
        <v>45887</v>
      </c>
      <c r="B330" s="3" t="s">
        <v>1056</v>
      </c>
      <c r="C330" s="3" t="s">
        <v>48</v>
      </c>
      <c r="D330" s="3" t="s">
        <v>1057</v>
      </c>
      <c r="E330" s="3" t="s">
        <v>756</v>
      </c>
      <c r="F330" s="3" t="s">
        <v>1058</v>
      </c>
      <c r="G330" s="4" t="str">
        <f>HYPERLINK(F330)</f>
        <v>https://jobseq.eqsuite.com/JobPost/View/68a41b819b7d510dd85dad15/nurse-assistant-part-time?lic=2040&amp;uid=37255</v>
      </c>
    </row>
    <row r="331" spans="1:7" ht="19.95" customHeight="1" x14ac:dyDescent="0.3">
      <c r="A331" s="6">
        <v>45887</v>
      </c>
      <c r="B331" s="3" t="s">
        <v>1059</v>
      </c>
      <c r="C331" s="3" t="s">
        <v>1060</v>
      </c>
      <c r="D331" s="3" t="s">
        <v>7</v>
      </c>
      <c r="E331" s="3" t="s">
        <v>1061</v>
      </c>
      <c r="F331" s="3" t="s">
        <v>1062</v>
      </c>
      <c r="G331" s="4" t="str">
        <f>HYPERLINK(F331)</f>
        <v>https://jobseq.eqsuite.com/JobPost/View/68a3cd349b7d500c9c186324/manufacturing-engineer?lic=2040&amp;uid=37255</v>
      </c>
    </row>
    <row r="332" spans="1:7" ht="19.95" customHeight="1" x14ac:dyDescent="0.3">
      <c r="A332" s="6">
        <v>45887</v>
      </c>
      <c r="B332" s="3" t="s">
        <v>1063</v>
      </c>
      <c r="C332" s="3" t="s">
        <v>878</v>
      </c>
      <c r="D332" s="3" t="s">
        <v>69</v>
      </c>
      <c r="E332" s="3" t="s">
        <v>134</v>
      </c>
      <c r="F332" s="3" t="s">
        <v>1064</v>
      </c>
      <c r="G332" s="4" t="str">
        <f>HYPERLINK(F332)</f>
        <v>https://jobseq.eqsuite.com/JobPost/View/68a4adc7ac34db000156beae/meat-dept-leader?lic=2040&amp;uid=37255</v>
      </c>
    </row>
    <row r="333" spans="1:7" ht="19.95" customHeight="1" x14ac:dyDescent="0.3">
      <c r="A333" s="6">
        <v>45887</v>
      </c>
      <c r="B333" s="3" t="s">
        <v>1065</v>
      </c>
      <c r="C333" s="3" t="s">
        <v>1066</v>
      </c>
      <c r="D333" s="3" t="s">
        <v>7</v>
      </c>
      <c r="E333" s="3" t="s">
        <v>617</v>
      </c>
      <c r="F333" s="3" t="s">
        <v>1067</v>
      </c>
      <c r="G333" s="4" t="str">
        <f>HYPERLINK(F333)</f>
        <v>https://jobseq.eqsuite.com/JobPost/View/68ade9a9e248250001a3b685/master-social-worker-hospice?lic=2040&amp;uid=37255</v>
      </c>
    </row>
    <row r="334" spans="1:7" ht="19.95" customHeight="1" x14ac:dyDescent="0.3">
      <c r="A334" s="6">
        <v>45887</v>
      </c>
      <c r="B334" s="3" t="s">
        <v>438</v>
      </c>
      <c r="C334" s="3" t="s">
        <v>1068</v>
      </c>
      <c r="D334" s="3" t="s">
        <v>69</v>
      </c>
      <c r="E334" s="3" t="s">
        <v>440</v>
      </c>
      <c r="F334" s="3" t="s">
        <v>1069</v>
      </c>
      <c r="G334" s="4" t="str">
        <f>HYPERLINK(F334)</f>
        <v>https://jobseq.eqsuite.com/JobPost/View/68a4add8ac34db000157002b/warehouse-supervisor?lic=2040&amp;uid=37255</v>
      </c>
    </row>
    <row r="335" spans="1:7" ht="19.95" customHeight="1" x14ac:dyDescent="0.3">
      <c r="A335" s="6">
        <v>45887</v>
      </c>
      <c r="B335" s="3" t="s">
        <v>1070</v>
      </c>
      <c r="C335" s="3" t="s">
        <v>48</v>
      </c>
      <c r="D335" s="3" t="s">
        <v>943</v>
      </c>
      <c r="E335" s="3" t="s">
        <v>1071</v>
      </c>
      <c r="F335" s="3" t="s">
        <v>1072</v>
      </c>
      <c r="G335" s="4" t="str">
        <f>HYPERLINK(F335)</f>
        <v>https://jobseq.eqsuite.com/JobPost/View/68a41b819b7d510dd85dad13/exceptional-student-services-instructional-assistant-2025-2026-school-year?lic=2040&amp;uid=37255</v>
      </c>
    </row>
    <row r="336" spans="1:7" ht="19.95" customHeight="1" x14ac:dyDescent="0.3">
      <c r="A336" s="6">
        <v>45887</v>
      </c>
      <c r="B336" s="3" t="s">
        <v>1073</v>
      </c>
      <c r="C336" s="3" t="s">
        <v>48</v>
      </c>
      <c r="D336" s="3" t="s">
        <v>1074</v>
      </c>
      <c r="E336" s="3" t="s">
        <v>1075</v>
      </c>
      <c r="F336" s="3" t="s">
        <v>1076</v>
      </c>
      <c r="G336" s="4" t="str">
        <f>HYPERLINK(F336)</f>
        <v>https://jobseq.eqsuite.com/JobPost/View/68a41b819b7d510dd85dad16/title-1-teacher-interventionist?lic=2040&amp;uid=37255</v>
      </c>
    </row>
    <row r="337" spans="1:7" ht="19.95" customHeight="1" x14ac:dyDescent="0.3">
      <c r="A337" s="6">
        <v>45887</v>
      </c>
      <c r="B337" s="3" t="s">
        <v>1081</v>
      </c>
      <c r="C337" s="3" t="s">
        <v>1082</v>
      </c>
      <c r="D337" s="3" t="s">
        <v>1083</v>
      </c>
      <c r="E337" s="3" t="s">
        <v>1084</v>
      </c>
      <c r="F337" s="3" t="s">
        <v>1085</v>
      </c>
      <c r="G337" s="4" t="str">
        <f>HYPERLINK(F337)</f>
        <v>https://jobseq.eqsuite.com/JobPost/View/68a32cb19b7d500c9c17f1de/environmental-science-specialist-1-hazardous-waste-inspector?lic=2040&amp;uid=37255</v>
      </c>
    </row>
    <row r="338" spans="1:7" ht="19.95" customHeight="1" x14ac:dyDescent="0.3">
      <c r="A338" s="6">
        <v>45887</v>
      </c>
      <c r="B338" s="3" t="s">
        <v>1086</v>
      </c>
      <c r="C338" s="3" t="s">
        <v>701</v>
      </c>
      <c r="D338" s="3" t="s">
        <v>7</v>
      </c>
      <c r="E338" s="3" t="s">
        <v>1087</v>
      </c>
      <c r="F338" s="3" t="s">
        <v>1088</v>
      </c>
      <c r="G338" s="4" t="str">
        <f>HYPERLINK(F338)</f>
        <v>https://jobseq.eqsuite.com/JobPost/View/68a5ff86c9eece0001d4bcf3/marketing-assistant?lic=2040&amp;uid=37255</v>
      </c>
    </row>
    <row r="339" spans="1:7" ht="19.95" customHeight="1" x14ac:dyDescent="0.3">
      <c r="A339" s="6">
        <v>45887</v>
      </c>
      <c r="B339" s="3" t="s">
        <v>1089</v>
      </c>
      <c r="C339" s="3" t="s">
        <v>521</v>
      </c>
      <c r="D339" s="3" t="s">
        <v>69</v>
      </c>
      <c r="E339" s="3" t="s">
        <v>134</v>
      </c>
      <c r="F339" s="3" t="s">
        <v>1090</v>
      </c>
      <c r="G339" s="4" t="str">
        <f>HYPERLINK(F339)</f>
        <v>https://jobseq.eqsuite.com/JobPost/View/68a4adc7ac34db000156bfc5/parts-manager?lic=2040&amp;uid=37255</v>
      </c>
    </row>
    <row r="340" spans="1:7" ht="19.95" customHeight="1" x14ac:dyDescent="0.3">
      <c r="A340" s="6">
        <v>45887</v>
      </c>
      <c r="B340" s="3" t="s">
        <v>136</v>
      </c>
      <c r="C340" s="3" t="s">
        <v>137</v>
      </c>
      <c r="D340" s="3" t="s">
        <v>7</v>
      </c>
      <c r="E340" s="3" t="s">
        <v>260</v>
      </c>
      <c r="F340" s="3" t="s">
        <v>1091</v>
      </c>
      <c r="G340" s="4" t="str">
        <f>HYPERLINK(F340)</f>
        <v>https://jobseq.eqsuite.com/JobPost/View/68a8a9097318e9236086ab02/customer-service-representative?lic=2040&amp;uid=37255</v>
      </c>
    </row>
    <row r="341" spans="1:7" ht="19.95" customHeight="1" x14ac:dyDescent="0.3">
      <c r="A341" s="6">
        <v>45887</v>
      </c>
      <c r="B341" s="3" t="s">
        <v>1092</v>
      </c>
      <c r="C341" s="3" t="s">
        <v>1093</v>
      </c>
      <c r="D341" s="3" t="s">
        <v>7</v>
      </c>
      <c r="E341" s="3" t="s">
        <v>514</v>
      </c>
      <c r="F341" s="3" t="s">
        <v>1094</v>
      </c>
      <c r="G341" s="4" t="str">
        <f>HYPERLINK(F341)</f>
        <v>https://jobseq.eqsuite.com/JobPost/View/68ade855e2482500019f0c59/real-estate-expert-sales-growth-leader?lic=2040&amp;uid=37255</v>
      </c>
    </row>
    <row r="342" spans="1:7" ht="19.95" customHeight="1" x14ac:dyDescent="0.3">
      <c r="A342" s="6">
        <v>45887</v>
      </c>
      <c r="B342" s="3" t="s">
        <v>1095</v>
      </c>
      <c r="C342" s="3" t="s">
        <v>603</v>
      </c>
      <c r="D342" s="3" t="s">
        <v>69</v>
      </c>
      <c r="E342" s="3" t="s">
        <v>1096</v>
      </c>
      <c r="F342" s="3" t="s">
        <v>1097</v>
      </c>
      <c r="G342" s="4" t="str">
        <f>HYPERLINK(F342)</f>
        <v>https://jobseq.eqsuite.com/JobPost/View/68a35c54b1fe3b0001bd2662/25-26-sy-mail-courier-maintenance?lic=2040&amp;uid=37255</v>
      </c>
    </row>
    <row r="343" spans="1:7" ht="19.95" customHeight="1" x14ac:dyDescent="0.3">
      <c r="A343" s="6">
        <v>45887</v>
      </c>
      <c r="B343" s="3" t="s">
        <v>1098</v>
      </c>
      <c r="C343" s="3" t="s">
        <v>1099</v>
      </c>
      <c r="D343" s="3" t="s">
        <v>1100</v>
      </c>
      <c r="E343" s="3" t="s">
        <v>1101</v>
      </c>
      <c r="F343" s="3" t="s">
        <v>1102</v>
      </c>
      <c r="G343" s="4" t="str">
        <f>HYPERLINK(F343)</f>
        <v>https://jobseq.eqsuite.com/JobPost/View/68acd212075c9ff17934a86f/technology-teacher?lic=2040&amp;uid=37255</v>
      </c>
    </row>
    <row r="344" spans="1:7" ht="19.95" customHeight="1" x14ac:dyDescent="0.3">
      <c r="A344" s="6">
        <v>45887</v>
      </c>
      <c r="B344" s="3" t="s">
        <v>1103</v>
      </c>
      <c r="C344" s="3" t="s">
        <v>1093</v>
      </c>
      <c r="D344" s="3" t="s">
        <v>7</v>
      </c>
      <c r="E344" s="3" t="s">
        <v>514</v>
      </c>
      <c r="F344" s="3" t="s">
        <v>1104</v>
      </c>
      <c r="G344" s="4" t="str">
        <f>HYPERLINK(F344)</f>
        <v>https://jobseq.eqsuite.com/JobPost/View/68a4add7ac34db000156fbdf/real-estate-showing-partner?lic=2040&amp;uid=37255</v>
      </c>
    </row>
    <row r="345" spans="1:7" ht="19.95" customHeight="1" x14ac:dyDescent="0.3">
      <c r="A345" s="6">
        <v>45887</v>
      </c>
      <c r="B345" s="3" t="s">
        <v>1105</v>
      </c>
      <c r="C345" s="3" t="s">
        <v>259</v>
      </c>
      <c r="D345" s="3" t="s">
        <v>7</v>
      </c>
      <c r="E345" s="3" t="s">
        <v>376</v>
      </c>
      <c r="F345" s="3" t="s">
        <v>1106</v>
      </c>
      <c r="G345" s="4" t="str">
        <f>HYPERLINK(F345)</f>
        <v>https://jobseq.eqsuite.com/JobPost/View/68a44a0c9b7d510dd85dc277/mig-welder-430am-1pm?lic=2040&amp;uid=37255</v>
      </c>
    </row>
    <row r="346" spans="1:7" ht="19.95" customHeight="1" x14ac:dyDescent="0.3">
      <c r="A346" s="6">
        <v>45887</v>
      </c>
      <c r="B346" s="3" t="s">
        <v>1107</v>
      </c>
      <c r="C346" s="3" t="s">
        <v>1108</v>
      </c>
      <c r="D346" s="3" t="s">
        <v>7</v>
      </c>
      <c r="E346" s="3" t="s">
        <v>269</v>
      </c>
      <c r="F346" s="3" t="s">
        <v>1109</v>
      </c>
      <c r="G346" s="4" t="str">
        <f>HYPERLINK(F346)</f>
        <v>https://jobseq.eqsuite.com/JobPost/View/68ade94be248250001a26b33/lpn-rehab-nurse?lic=2040&amp;uid=37255</v>
      </c>
    </row>
    <row r="347" spans="1:7" ht="19.95" customHeight="1" x14ac:dyDescent="0.3">
      <c r="A347" s="6">
        <v>45887</v>
      </c>
      <c r="B347" s="3" t="s">
        <v>1110</v>
      </c>
      <c r="C347" s="3" t="s">
        <v>1111</v>
      </c>
      <c r="D347" s="3" t="s">
        <v>1112</v>
      </c>
      <c r="E347" s="3" t="s">
        <v>347</v>
      </c>
      <c r="F347" s="3" t="s">
        <v>1113</v>
      </c>
      <c r="G347" s="4" t="str">
        <f>HYPERLINK(F347)</f>
        <v>https://jobseq.eqsuite.com/JobPost/View/68a4b30c7792540dbc75b88f/it-support-technician-60k?lic=2040&amp;uid=37255</v>
      </c>
    </row>
    <row r="348" spans="1:7" ht="19.95" customHeight="1" x14ac:dyDescent="0.3">
      <c r="A348" s="6">
        <v>45887</v>
      </c>
      <c r="B348" s="3" t="s">
        <v>1114</v>
      </c>
      <c r="C348" s="3" t="s">
        <v>1115</v>
      </c>
      <c r="D348" s="3" t="s">
        <v>1116</v>
      </c>
      <c r="E348" s="3" t="s">
        <v>1071</v>
      </c>
      <c r="F348" s="3" t="s">
        <v>1117</v>
      </c>
      <c r="G348" s="4" t="str">
        <f>HYPERLINK(F348)</f>
        <v>https://jobseq.eqsuite.com/JobPost/View/68acd188075c9ff17933eba8/instructional-assistant-k-3-playground-assistant?lic=2040&amp;uid=37255</v>
      </c>
    </row>
    <row r="349" spans="1:7" ht="19.95" customHeight="1" x14ac:dyDescent="0.3">
      <c r="A349" s="6">
        <v>45887</v>
      </c>
      <c r="B349" s="3" t="s">
        <v>1118</v>
      </c>
      <c r="C349" s="3" t="s">
        <v>245</v>
      </c>
      <c r="D349" s="3" t="s">
        <v>7</v>
      </c>
      <c r="E349" s="3" t="s">
        <v>1119</v>
      </c>
      <c r="F349" s="3" t="s">
        <v>1120</v>
      </c>
      <c r="G349" s="4" t="str">
        <f>HYPERLINK(F349)</f>
        <v>https://jobseq.eqsuite.com/JobPost/View/68a5ffc7c9eece0001d58d58/senior-registered-dietitian-btmc?lic=2040&amp;uid=37255</v>
      </c>
    </row>
    <row r="350" spans="1:7" ht="19.95" customHeight="1" x14ac:dyDescent="0.3">
      <c r="A350" s="6">
        <v>45887</v>
      </c>
      <c r="B350" s="3" t="s">
        <v>1121</v>
      </c>
      <c r="C350" s="3" t="s">
        <v>1122</v>
      </c>
      <c r="D350" s="3" t="s">
        <v>7</v>
      </c>
      <c r="E350" s="3" t="s">
        <v>1123</v>
      </c>
      <c r="F350" s="3" t="s">
        <v>1124</v>
      </c>
      <c r="G350" s="4" t="str">
        <f>HYPERLINK(F350)</f>
        <v>https://jobseq.eqsuite.com/JobPost/View/68a4ae00ac34db0001578731/construction-consultant?lic=2040&amp;uid=37255</v>
      </c>
    </row>
    <row r="351" spans="1:7" ht="19.95" customHeight="1" x14ac:dyDescent="0.3">
      <c r="A351" s="6">
        <v>45887</v>
      </c>
      <c r="B351" s="3" t="s">
        <v>1125</v>
      </c>
      <c r="C351" s="3" t="s">
        <v>1126</v>
      </c>
      <c r="D351" s="3" t="s">
        <v>1127</v>
      </c>
      <c r="E351" s="3" t="s">
        <v>1128</v>
      </c>
      <c r="F351" s="3" t="s">
        <v>1129</v>
      </c>
      <c r="G351" s="4" t="str">
        <f>HYPERLINK(F351)</f>
        <v>https://jobseq.eqsuite.com/JobPost/View/68acd274075c9ff1793519c0/cashier-part-time?lic=2040&amp;uid=37255</v>
      </c>
    </row>
    <row r="352" spans="1:7" ht="19.95" customHeight="1" x14ac:dyDescent="0.3">
      <c r="A352" s="6">
        <v>45887</v>
      </c>
      <c r="B352" s="3" t="s">
        <v>1130</v>
      </c>
      <c r="C352" s="3" t="s">
        <v>1131</v>
      </c>
      <c r="D352" s="3" t="s">
        <v>1132</v>
      </c>
      <c r="E352" s="3" t="s">
        <v>663</v>
      </c>
      <c r="F352" s="3" t="s">
        <v>1133</v>
      </c>
      <c r="G352" s="4" t="str">
        <f>HYPERLINK(F352)</f>
        <v>https://jobseq.eqsuite.com/JobPost/View/68acd17f075c9ff17933de1e/meat-clerk?lic=2040&amp;uid=37255</v>
      </c>
    </row>
    <row r="353" spans="1:7" ht="19.95" customHeight="1" x14ac:dyDescent="0.3">
      <c r="A353" s="6">
        <v>45887</v>
      </c>
      <c r="B353" s="3" t="s">
        <v>1134</v>
      </c>
      <c r="C353" s="3" t="s">
        <v>1135</v>
      </c>
      <c r="D353" s="3" t="s">
        <v>69</v>
      </c>
      <c r="E353" s="3" t="s">
        <v>28</v>
      </c>
      <c r="F353" s="3" t="s">
        <v>1136</v>
      </c>
      <c r="G353" s="4" t="str">
        <f>HYPERLINK(F353)</f>
        <v>https://jobseq.eqsuite.com/JobPost/View/68ade932e248250001a21568/occupational-therapy-assistant-cota-ota-ft-surprise-rehab?lic=2040&amp;uid=37255</v>
      </c>
    </row>
    <row r="354" spans="1:7" ht="19.95" customHeight="1" x14ac:dyDescent="0.3">
      <c r="A354" s="6">
        <v>45887</v>
      </c>
      <c r="B354" s="3" t="s">
        <v>1137</v>
      </c>
      <c r="C354" s="3" t="s">
        <v>1138</v>
      </c>
      <c r="D354" s="3" t="s">
        <v>69</v>
      </c>
      <c r="E354" s="3" t="s">
        <v>604</v>
      </c>
      <c r="F354" s="3" t="s">
        <v>1139</v>
      </c>
      <c r="G354" s="4" t="str">
        <f>HYPERLINK(F354)</f>
        <v>https://jobseq.eqsuite.com/JobPost/View/68ade86ce2482500019f5ca7/school-crossing-guard?lic=2040&amp;uid=37255</v>
      </c>
    </row>
    <row r="355" spans="1:7" ht="19.95" customHeight="1" x14ac:dyDescent="0.3">
      <c r="A355" s="6">
        <v>45887</v>
      </c>
      <c r="B355" s="3" t="s">
        <v>1140</v>
      </c>
      <c r="C355" s="3" t="s">
        <v>1141</v>
      </c>
      <c r="D355" s="3" t="s">
        <v>27</v>
      </c>
      <c r="E355" s="3" t="s">
        <v>211</v>
      </c>
      <c r="F355" s="3" t="s">
        <v>1142</v>
      </c>
      <c r="G355" s="4" t="str">
        <f>HYPERLINK(F355)</f>
        <v>https://jobseq.eqsuite.com/JobPost/View/68a470f87792540dbc759bcf/np-pa?lic=2040&amp;uid=37255</v>
      </c>
    </row>
    <row r="356" spans="1:7" ht="19.95" customHeight="1" x14ac:dyDescent="0.3">
      <c r="A356" s="6">
        <v>45887</v>
      </c>
      <c r="B356" s="3" t="s">
        <v>1143</v>
      </c>
      <c r="C356" s="3" t="s">
        <v>968</v>
      </c>
      <c r="D356" s="3" t="s">
        <v>27</v>
      </c>
      <c r="E356" s="3" t="s">
        <v>756</v>
      </c>
      <c r="F356" s="3" t="s">
        <v>1144</v>
      </c>
      <c r="G356" s="4" t="str">
        <f>HYPERLINK(F356)</f>
        <v>https://jobseq.eqsuite.com/JobPost/View/68a35c677792540dbc74faee/full-time-pm-shift-certified-caregiver-arbor-ridge?lic=2040&amp;uid=37255</v>
      </c>
    </row>
    <row r="357" spans="1:7" ht="19.95" customHeight="1" x14ac:dyDescent="0.3">
      <c r="A357" s="6">
        <v>45887</v>
      </c>
      <c r="B357" s="3" t="s">
        <v>1145</v>
      </c>
      <c r="C357" s="3" t="s">
        <v>1146</v>
      </c>
      <c r="D357" s="3" t="s">
        <v>27</v>
      </c>
      <c r="E357" s="3" t="s">
        <v>1147</v>
      </c>
      <c r="F357" s="3" t="s">
        <v>1148</v>
      </c>
      <c r="G357" s="4" t="str">
        <f>HYPERLINK(F357)</f>
        <v>https://jobseq.eqsuite.com/JobPost/View/68ade8dce248250001a0e9b0/life-insurance-agent-work-from-home?lic=2040&amp;uid=37255</v>
      </c>
    </row>
    <row r="358" spans="1:7" ht="19.95" customHeight="1" x14ac:dyDescent="0.3">
      <c r="A358" s="6">
        <v>45887</v>
      </c>
      <c r="B358" s="3" t="s">
        <v>1149</v>
      </c>
      <c r="C358" s="3" t="s">
        <v>1150</v>
      </c>
      <c r="D358" s="3" t="s">
        <v>7</v>
      </c>
      <c r="E358" s="3" t="s">
        <v>412</v>
      </c>
      <c r="F358" s="3" t="s">
        <v>1151</v>
      </c>
      <c r="G358" s="4" t="str">
        <f>HYPERLINK(F358)</f>
        <v>https://jobseq.eqsuite.com/JobPost/View/68a364de9b7d500c9c180403/entry-level-java-developer-remote?lic=2040&amp;uid=37255</v>
      </c>
    </row>
    <row r="359" spans="1:7" ht="19.95" customHeight="1" x14ac:dyDescent="0.3">
      <c r="A359" s="6">
        <v>45887</v>
      </c>
      <c r="B359" s="3" t="s">
        <v>1152</v>
      </c>
      <c r="C359" s="3" t="s">
        <v>439</v>
      </c>
      <c r="D359" s="3" t="s">
        <v>69</v>
      </c>
      <c r="E359" s="3" t="s">
        <v>134</v>
      </c>
      <c r="F359" s="3" t="s">
        <v>1153</v>
      </c>
      <c r="G359" s="4" t="str">
        <f>HYPERLINK(F359)</f>
        <v>https://jobseq.eqsuite.com/JobPost/View/68a609c77792540dbc765a62/pro-services-assistant-department-manager?lic=2040&amp;uid=37255</v>
      </c>
    </row>
    <row r="360" spans="1:7" ht="19.95" customHeight="1" x14ac:dyDescent="0.3">
      <c r="A360" s="6">
        <v>45887</v>
      </c>
      <c r="B360" s="3" t="s">
        <v>1154</v>
      </c>
      <c r="C360" s="3" t="s">
        <v>150</v>
      </c>
      <c r="D360" s="3" t="s">
        <v>69</v>
      </c>
      <c r="E360" s="3" t="s">
        <v>134</v>
      </c>
      <c r="F360" s="3" t="s">
        <v>1155</v>
      </c>
      <c r="G360" s="4" t="str">
        <f>HYPERLINK(F360)</f>
        <v>https://jobseq.eqsuite.com/JobPost/View/68a437e49b7d500c9c188490/personal-shopper-sam-s-ft?lic=2040&amp;uid=37255</v>
      </c>
    </row>
    <row r="361" spans="1:7" ht="19.95" customHeight="1" x14ac:dyDescent="0.3">
      <c r="A361" s="6">
        <v>45887</v>
      </c>
      <c r="B361" s="3" t="s">
        <v>1156</v>
      </c>
      <c r="C361" s="3" t="s">
        <v>869</v>
      </c>
      <c r="D361" s="3" t="s">
        <v>69</v>
      </c>
      <c r="E361" s="3" t="s">
        <v>406</v>
      </c>
      <c r="F361" s="3" t="s">
        <v>1157</v>
      </c>
      <c r="G361" s="4" t="str">
        <f>HYPERLINK(F361)</f>
        <v>https://jobseq.eqsuite.com/JobPost/View/68a4ae12ac34db000157cad3/porter?lic=2040&amp;uid=37255</v>
      </c>
    </row>
    <row r="362" spans="1:7" ht="19.95" customHeight="1" x14ac:dyDescent="0.3">
      <c r="A362" s="6">
        <v>45887</v>
      </c>
      <c r="B362" s="3" t="s">
        <v>1158</v>
      </c>
      <c r="C362" s="3" t="s">
        <v>1159</v>
      </c>
      <c r="D362" s="3" t="s">
        <v>7</v>
      </c>
      <c r="E362" s="3" t="s">
        <v>162</v>
      </c>
      <c r="F362" s="3" t="s">
        <v>1160</v>
      </c>
      <c r="G362" s="4" t="str">
        <f>HYPERLINK(F362)</f>
        <v>https://jobseq.eqsuite.com/JobPost/View/68a4adedac34db00015745fa/radiation-therapist-sign-on-bonus-available?lic=2040&amp;uid=37255</v>
      </c>
    </row>
    <row r="363" spans="1:7" ht="19.95" customHeight="1" x14ac:dyDescent="0.3">
      <c r="A363" s="6">
        <v>45887</v>
      </c>
      <c r="B363" s="3" t="s">
        <v>1161</v>
      </c>
      <c r="C363" s="3" t="s">
        <v>1162</v>
      </c>
      <c r="D363" s="3" t="s">
        <v>1163</v>
      </c>
      <c r="E363" s="3" t="s">
        <v>291</v>
      </c>
      <c r="F363" s="3" t="s">
        <v>1164</v>
      </c>
      <c r="G363" s="4" t="str">
        <f>HYPERLINK(F363)</f>
        <v>https://jobseq.eqsuite.com/JobPost/View/68a44b039b7d500c9c188bcc/behavioral-health-technician?lic=2040&amp;uid=37255</v>
      </c>
    </row>
    <row r="364" spans="1:7" ht="19.95" customHeight="1" x14ac:dyDescent="0.3">
      <c r="A364" s="6">
        <v>45887</v>
      </c>
      <c r="B364" s="3" t="s">
        <v>1165</v>
      </c>
      <c r="C364" s="3" t="s">
        <v>968</v>
      </c>
      <c r="D364" s="3" t="s">
        <v>27</v>
      </c>
      <c r="E364" s="3" t="s">
        <v>756</v>
      </c>
      <c r="F364" s="3" t="s">
        <v>1166</v>
      </c>
      <c r="G364" s="4" t="str">
        <f>HYPERLINK(F364)</f>
        <v>https://jobseq.eqsuite.com/JobPost/View/68a35c679b7d500c9c17f76e/full-time-overnight-certified-caregiver-garden-ridge?lic=2040&amp;uid=37255</v>
      </c>
    </row>
    <row r="365" spans="1:7" ht="19.95" customHeight="1" x14ac:dyDescent="0.3">
      <c r="A365" s="6">
        <v>45887</v>
      </c>
      <c r="B365" s="3" t="s">
        <v>1167</v>
      </c>
      <c r="C365" s="3" t="s">
        <v>184</v>
      </c>
      <c r="D365" s="3" t="s">
        <v>7</v>
      </c>
      <c r="E365" s="3" t="s">
        <v>260</v>
      </c>
      <c r="F365" s="3" t="s">
        <v>1168</v>
      </c>
      <c r="G365" s="4" t="str">
        <f>HYPERLINK(F365)</f>
        <v>https://jobseq.eqsuite.com/JobPost/View/68a4adecac34db00015743a6/member-service-officer?lic=2040&amp;uid=37255</v>
      </c>
    </row>
    <row r="366" spans="1:7" ht="19.95" customHeight="1" x14ac:dyDescent="0.3">
      <c r="A366" s="6">
        <v>45887</v>
      </c>
      <c r="B366" s="3" t="s">
        <v>1169</v>
      </c>
      <c r="C366" s="3" t="s">
        <v>150</v>
      </c>
      <c r="D366" s="3" t="s">
        <v>1170</v>
      </c>
      <c r="E366" s="3" t="s">
        <v>134</v>
      </c>
      <c r="F366" s="3" t="s">
        <v>1171</v>
      </c>
      <c r="G366" s="4" t="str">
        <f>HYPERLINK(F366)</f>
        <v>https://jobseq.eqsuite.com/JobPost/View/68a437e47318e9236085c76f/tire-battery-technician-automotive-pt?lic=2040&amp;uid=37255</v>
      </c>
    </row>
    <row r="367" spans="1:7" ht="19.95" customHeight="1" x14ac:dyDescent="0.3">
      <c r="A367" s="6">
        <v>45887</v>
      </c>
      <c r="B367" s="3" t="s">
        <v>1172</v>
      </c>
      <c r="C367" s="3" t="s">
        <v>742</v>
      </c>
      <c r="D367" s="3" t="s">
        <v>1173</v>
      </c>
      <c r="E367" s="3" t="s">
        <v>103</v>
      </c>
      <c r="F367" s="3" t="s">
        <v>1174</v>
      </c>
      <c r="G367" s="4" t="str">
        <f>HYPERLINK(F367)</f>
        <v>https://jobseq.eqsuite.com/JobPost/View/68a4d0d99b7d500c9c18c6ea/part-time-sales-lead?lic=2040&amp;uid=37255</v>
      </c>
    </row>
    <row r="368" spans="1:7" ht="19.95" customHeight="1" x14ac:dyDescent="0.3">
      <c r="A368" s="6">
        <v>45887</v>
      </c>
      <c r="B368" s="3" t="s">
        <v>136</v>
      </c>
      <c r="C368" s="3" t="s">
        <v>1175</v>
      </c>
      <c r="D368" s="3" t="s">
        <v>1176</v>
      </c>
      <c r="E368" s="3" t="s">
        <v>260</v>
      </c>
      <c r="F368" s="3" t="s">
        <v>1177</v>
      </c>
      <c r="G368" s="4" t="str">
        <f>HYPERLINK(F368)</f>
        <v>https://jobseq.eqsuite.com/JobPost/View/68a4c8687318e9236085e0cd/customer-service-representative?lic=2040&amp;uid=37255</v>
      </c>
    </row>
    <row r="369" spans="1:7" ht="19.95" customHeight="1" x14ac:dyDescent="0.3">
      <c r="A369" s="6">
        <v>45887</v>
      </c>
      <c r="B369" s="3" t="s">
        <v>1178</v>
      </c>
      <c r="C369" s="3" t="s">
        <v>78</v>
      </c>
      <c r="D369" s="3" t="s">
        <v>83</v>
      </c>
      <c r="E369" s="3" t="s">
        <v>89</v>
      </c>
      <c r="F369" s="3" t="s">
        <v>1179</v>
      </c>
      <c r="G369" s="4" t="str">
        <f>HYPERLINK(F369)</f>
        <v>https://jobseq.eqsuite.com/JobPost/View/68ade912e248250001a1a559/physical-therapist-pt-50k-sign-on-bonus?lic=2040&amp;uid=37255</v>
      </c>
    </row>
    <row r="370" spans="1:7" ht="19.95" customHeight="1" x14ac:dyDescent="0.3">
      <c r="A370" s="6">
        <v>45887</v>
      </c>
      <c r="B370" s="3" t="s">
        <v>438</v>
      </c>
      <c r="C370" s="3" t="s">
        <v>566</v>
      </c>
      <c r="D370" s="3" t="s">
        <v>1180</v>
      </c>
      <c r="E370" s="3" t="s">
        <v>440</v>
      </c>
      <c r="F370" s="3" t="s">
        <v>1181</v>
      </c>
      <c r="G370" s="4" t="str">
        <f>HYPERLINK(F370)</f>
        <v>https://jobseq.eqsuite.com/JobPost/View/68a3d1049b7d500c9c1863d9/warehouse-supervisor?lic=2040&amp;uid=37255</v>
      </c>
    </row>
    <row r="371" spans="1:7" ht="19.95" customHeight="1" x14ac:dyDescent="0.3">
      <c r="A371" s="6">
        <v>45887</v>
      </c>
      <c r="B371" s="3" t="s">
        <v>1182</v>
      </c>
      <c r="C371" s="3" t="s">
        <v>236</v>
      </c>
      <c r="D371" s="3" t="s">
        <v>27</v>
      </c>
      <c r="E371" s="3" t="s">
        <v>193</v>
      </c>
      <c r="F371" s="3" t="s">
        <v>1183</v>
      </c>
      <c r="G371" s="4" t="str">
        <f>HYPERLINK(F371)</f>
        <v>https://jobseq.eqsuite.com/JobPost/View/68a32c747792540dbc74f566/case-manager-3?lic=2040&amp;uid=37255</v>
      </c>
    </row>
    <row r="372" spans="1:7" ht="19.95" customHeight="1" x14ac:dyDescent="0.3">
      <c r="A372" s="6">
        <v>45887</v>
      </c>
      <c r="B372" s="3" t="s">
        <v>1184</v>
      </c>
      <c r="C372" s="3" t="s">
        <v>396</v>
      </c>
      <c r="D372" s="3" t="s">
        <v>7</v>
      </c>
      <c r="E372" s="3" t="s">
        <v>1185</v>
      </c>
      <c r="F372" s="3" t="s">
        <v>1186</v>
      </c>
      <c r="G372" s="4" t="str">
        <f>HYPERLINK(F372)</f>
        <v>https://jobseq.eqsuite.com/JobPost/View/68a419d27318e9236085c04e/funeral-arranger?lic=2040&amp;uid=37255</v>
      </c>
    </row>
    <row r="373" spans="1:7" ht="19.95" customHeight="1" x14ac:dyDescent="0.3">
      <c r="A373" s="6">
        <v>45887</v>
      </c>
      <c r="B373" s="3" t="s">
        <v>149</v>
      </c>
      <c r="C373" s="3" t="s">
        <v>150</v>
      </c>
      <c r="D373" s="3" t="s">
        <v>7</v>
      </c>
      <c r="E373" s="3" t="s">
        <v>151</v>
      </c>
      <c r="F373" s="3" t="s">
        <v>1187</v>
      </c>
      <c r="G373" s="4" t="str">
        <f>HYPERLINK(F373)</f>
        <v>https://jobseq.eqsuite.com/JobPost/View/68a437e57792540dbc75895b/personal-shopper-sam-s?lic=2040&amp;uid=37255</v>
      </c>
    </row>
    <row r="374" spans="1:7" ht="19.95" customHeight="1" x14ac:dyDescent="0.3">
      <c r="A374" s="6">
        <v>45886</v>
      </c>
      <c r="B374" s="3" t="s">
        <v>1188</v>
      </c>
      <c r="C374" s="3" t="s">
        <v>1189</v>
      </c>
      <c r="D374" s="3" t="s">
        <v>7</v>
      </c>
      <c r="E374" s="3" t="s">
        <v>22</v>
      </c>
      <c r="F374" s="3" t="s">
        <v>1190</v>
      </c>
      <c r="G374" s="4" t="str">
        <f>HYPERLINK(F374)</f>
        <v>https://jobseq.eqsuite.com/JobPost/View/68a20b13922ec30001100c89/travel-nurse-icu-intensive-care-unit-in-az-9093-month?lic=2040&amp;uid=37255</v>
      </c>
    </row>
    <row r="375" spans="1:7" ht="19.95" customHeight="1" x14ac:dyDescent="0.3">
      <c r="A375" s="6">
        <v>45886</v>
      </c>
      <c r="B375" s="3" t="s">
        <v>1191</v>
      </c>
      <c r="C375" s="3" t="s">
        <v>1192</v>
      </c>
      <c r="D375" s="3" t="s">
        <v>1193</v>
      </c>
      <c r="E375" s="3" t="s">
        <v>501</v>
      </c>
      <c r="F375" s="3" t="s">
        <v>1194</v>
      </c>
      <c r="G375" s="4" t="str">
        <f>HYPERLINK(F375)</f>
        <v>https://jobseq.eqsuite.com/JobPost/View/68acd34f075c9ff179360118/student-worker-teacher-assistant?lic=2040&amp;uid=37255</v>
      </c>
    </row>
    <row r="376" spans="1:7" ht="19.95" customHeight="1" x14ac:dyDescent="0.3">
      <c r="A376" s="6">
        <v>45886</v>
      </c>
      <c r="B376" s="3" t="s">
        <v>1195</v>
      </c>
      <c r="C376" s="3" t="s">
        <v>1196</v>
      </c>
      <c r="D376" s="3" t="s">
        <v>854</v>
      </c>
      <c r="E376" s="3" t="s">
        <v>1197</v>
      </c>
      <c r="F376" s="3" t="s">
        <v>1198</v>
      </c>
      <c r="G376" s="4" t="str">
        <f>HYPERLINK(F376)</f>
        <v>https://jobseq.eqsuite.com/JobPost/View/68a225029b7d500c9c17d5d9/branch-manager-wickenburg-az?lic=2040&amp;uid=37255</v>
      </c>
    </row>
    <row r="377" spans="1:7" ht="19.95" customHeight="1" x14ac:dyDescent="0.3">
      <c r="A377" s="6">
        <v>45886</v>
      </c>
      <c r="B377" s="3" t="s">
        <v>1199</v>
      </c>
      <c r="C377" s="3" t="s">
        <v>1135</v>
      </c>
      <c r="D377" s="3" t="s">
        <v>1200</v>
      </c>
      <c r="E377" s="3" t="s">
        <v>248</v>
      </c>
      <c r="F377" s="3" t="s">
        <v>1201</v>
      </c>
      <c r="G377" s="4" t="str">
        <f>HYPERLINK(F377)</f>
        <v>https://jobseq.eqsuite.com/JobPost/View/68acd053075c9ff1793242d8/clinical-navigator-surprise-rehab?lic=2040&amp;uid=37255</v>
      </c>
    </row>
    <row r="378" spans="1:7" ht="19.95" customHeight="1" x14ac:dyDescent="0.3">
      <c r="A378" s="6">
        <v>45886</v>
      </c>
      <c r="B378" s="3" t="s">
        <v>1204</v>
      </c>
      <c r="C378" s="3" t="s">
        <v>941</v>
      </c>
      <c r="D378" s="3" t="s">
        <v>779</v>
      </c>
      <c r="E378" s="3" t="s">
        <v>725</v>
      </c>
      <c r="F378" s="3" t="s">
        <v>1205</v>
      </c>
      <c r="G378" s="4" t="str">
        <f>HYPERLINK(F378)</f>
        <v>https://jobseq.eqsuite.com/JobPost/View/68acd370075c9ff179362774/lead-teacher?lic=2040&amp;uid=37255</v>
      </c>
    </row>
    <row r="379" spans="1:7" ht="19.95" customHeight="1" x14ac:dyDescent="0.3">
      <c r="A379" s="6">
        <v>45886</v>
      </c>
      <c r="B379" s="3" t="s">
        <v>1206</v>
      </c>
      <c r="C379" s="3" t="s">
        <v>1036</v>
      </c>
      <c r="D379" s="3" t="s">
        <v>7</v>
      </c>
      <c r="E379" s="3" t="s">
        <v>233</v>
      </c>
      <c r="F379" s="3" t="s">
        <v>1207</v>
      </c>
      <c r="G379" s="4" t="str">
        <f>HYPERLINK(F379)</f>
        <v>https://jobseq.eqsuite.com/JobPost/View/68a20ae1922ec300010f58e2/speech-language-pathologist-in-arizona-1-600-week?lic=2040&amp;uid=37255</v>
      </c>
    </row>
    <row r="380" spans="1:7" ht="19.95" customHeight="1" x14ac:dyDescent="0.3">
      <c r="A380" s="6">
        <v>45886</v>
      </c>
      <c r="B380" s="3" t="s">
        <v>1208</v>
      </c>
      <c r="C380" s="3" t="s">
        <v>1192</v>
      </c>
      <c r="D380" s="3" t="s">
        <v>1193</v>
      </c>
      <c r="E380" s="3" t="s">
        <v>175</v>
      </c>
      <c r="F380" s="3" t="s">
        <v>1209</v>
      </c>
      <c r="G380" s="4" t="str">
        <f>HYPERLINK(F380)</f>
        <v>https://jobseq.eqsuite.com/JobPost/View/68acd075075c9ff179327c1d/student-worker-test-proctor?lic=2040&amp;uid=37255</v>
      </c>
    </row>
    <row r="381" spans="1:7" ht="19.95" customHeight="1" x14ac:dyDescent="0.3">
      <c r="A381" s="6">
        <v>45886</v>
      </c>
      <c r="B381" s="3" t="s">
        <v>1210</v>
      </c>
      <c r="C381" s="3" t="s">
        <v>1211</v>
      </c>
      <c r="D381" s="3" t="s">
        <v>27</v>
      </c>
      <c r="E381" s="3" t="s">
        <v>108</v>
      </c>
      <c r="F381" s="3" t="s">
        <v>1212</v>
      </c>
      <c r="G381" s="4" t="str">
        <f>HYPERLINK(F381)</f>
        <v>https://jobseq.eqsuite.com/JobPost/View/68a35c50b1fe3b0001bd1557/warehouse-associate-req-14771-3226?lic=2040&amp;uid=37255</v>
      </c>
    </row>
    <row r="382" spans="1:7" ht="19.95" customHeight="1" x14ac:dyDescent="0.3">
      <c r="A382" s="6">
        <v>45886</v>
      </c>
      <c r="B382" s="3" t="s">
        <v>706</v>
      </c>
      <c r="C382" s="3" t="s">
        <v>1213</v>
      </c>
      <c r="D382" s="3" t="s">
        <v>527</v>
      </c>
      <c r="E382" s="3" t="s">
        <v>8</v>
      </c>
      <c r="F382" s="3" t="s">
        <v>1214</v>
      </c>
      <c r="G382" s="4" t="str">
        <f>HYPERLINK(F382)</f>
        <v>https://jobseq.eqsuite.com/JobPost/View/68acd098075c9ff17932b03e/material-handler?lic=2040&amp;uid=37255</v>
      </c>
    </row>
    <row r="383" spans="1:7" ht="19.95" customHeight="1" x14ac:dyDescent="0.3">
      <c r="A383" s="6">
        <v>45886</v>
      </c>
      <c r="B383" s="3" t="s">
        <v>1215</v>
      </c>
      <c r="C383" s="3" t="s">
        <v>1216</v>
      </c>
      <c r="D383" s="3" t="s">
        <v>1217</v>
      </c>
      <c r="E383" s="3" t="s">
        <v>468</v>
      </c>
      <c r="F383" s="3" t="s">
        <v>1218</v>
      </c>
      <c r="G383" s="4" t="str">
        <f>HYPERLINK(F383)</f>
        <v>https://jobseq.eqsuite.com/JobPost/View/68acd256075c9ff17934e14c/housekeeping-on-call?lic=2040&amp;uid=37255</v>
      </c>
    </row>
    <row r="384" spans="1:7" ht="19.95" customHeight="1" x14ac:dyDescent="0.3">
      <c r="A384" s="6">
        <v>45886</v>
      </c>
      <c r="B384" s="3" t="s">
        <v>1219</v>
      </c>
      <c r="C384" s="3" t="s">
        <v>1220</v>
      </c>
      <c r="D384" s="3" t="s">
        <v>1221</v>
      </c>
      <c r="E384" s="3" t="s">
        <v>193</v>
      </c>
      <c r="F384" s="3" t="s">
        <v>1222</v>
      </c>
      <c r="G384" s="4" t="str">
        <f>HYPERLINK(F384)</f>
        <v>https://jobseq.eqsuite.com/JobPost/View/68a1d5c47792540dbc74c4d7/assistant-case-manager-case-aide?lic=2040&amp;uid=37255</v>
      </c>
    </row>
    <row r="385" spans="1:7" ht="19.95" customHeight="1" x14ac:dyDescent="0.3">
      <c r="A385" s="6">
        <v>45886</v>
      </c>
      <c r="B385" s="3" t="s">
        <v>1223</v>
      </c>
      <c r="C385" s="3" t="s">
        <v>1224</v>
      </c>
      <c r="D385" s="3" t="s">
        <v>1225</v>
      </c>
      <c r="E385" s="3" t="s">
        <v>165</v>
      </c>
      <c r="F385" s="3" t="s">
        <v>1226</v>
      </c>
      <c r="G385" s="4" t="str">
        <f>HYPERLINK(F385)</f>
        <v>https://jobseq.eqsuite.com/JobPost/View/68acd099075c9ff17932b2a6/client-services-associate?lic=2040&amp;uid=37255</v>
      </c>
    </row>
    <row r="386" spans="1:7" ht="19.95" customHeight="1" x14ac:dyDescent="0.3">
      <c r="A386" s="6">
        <v>45886</v>
      </c>
      <c r="B386" s="3" t="s">
        <v>1227</v>
      </c>
      <c r="C386" s="3" t="s">
        <v>228</v>
      </c>
      <c r="D386" s="3" t="s">
        <v>779</v>
      </c>
      <c r="E386" s="3" t="s">
        <v>450</v>
      </c>
      <c r="F386" s="3" t="s">
        <v>1228</v>
      </c>
      <c r="G386" s="4" t="str">
        <f>HYPERLINK(F386)</f>
        <v>https://jobseq.eqsuite.com/JobPost/View/68acd137075c9ff179339276/parking-attendant-cashier-nfl-season?lic=2040&amp;uid=37255</v>
      </c>
    </row>
    <row r="387" spans="1:7" ht="19.95" customHeight="1" x14ac:dyDescent="0.3">
      <c r="A387" s="6">
        <v>45886</v>
      </c>
      <c r="B387" s="3" t="s">
        <v>1229</v>
      </c>
      <c r="C387" s="3" t="s">
        <v>909</v>
      </c>
      <c r="D387" s="3" t="s">
        <v>7</v>
      </c>
      <c r="E387" s="3" t="s">
        <v>203</v>
      </c>
      <c r="F387" s="3" t="s">
        <v>1230</v>
      </c>
      <c r="G387" s="4" t="str">
        <f>HYPERLINK(F387)</f>
        <v>https://jobseq.eqsuite.com/JobPost/View/68a36194b1fe3b0001bddee5/leasing-consultant?lic=2040&amp;uid=37255</v>
      </c>
    </row>
    <row r="388" spans="1:7" ht="19.95" customHeight="1" x14ac:dyDescent="0.3">
      <c r="A388" s="6">
        <v>45886</v>
      </c>
      <c r="B388" s="3" t="s">
        <v>1204</v>
      </c>
      <c r="C388" s="3" t="s">
        <v>941</v>
      </c>
      <c r="D388" s="3" t="s">
        <v>44</v>
      </c>
      <c r="E388" s="3" t="s">
        <v>725</v>
      </c>
      <c r="F388" s="3" t="s">
        <v>1231</v>
      </c>
      <c r="G388" s="4" t="str">
        <f>HYPERLINK(F388)</f>
        <v>https://jobseq.eqsuite.com/JobPost/View/68acd0a2075c9ff17932c25c/lead-teacher?lic=2040&amp;uid=37255</v>
      </c>
    </row>
    <row r="389" spans="1:7" ht="19.95" customHeight="1" x14ac:dyDescent="0.3">
      <c r="A389" s="6">
        <v>45886</v>
      </c>
      <c r="B389" s="3" t="s">
        <v>1232</v>
      </c>
      <c r="C389" s="3" t="s">
        <v>1213</v>
      </c>
      <c r="D389" s="3" t="s">
        <v>527</v>
      </c>
      <c r="E389" s="3" t="s">
        <v>108</v>
      </c>
      <c r="F389" s="3" t="s">
        <v>1233</v>
      </c>
      <c r="G389" s="4" t="str">
        <f>HYPERLINK(F389)</f>
        <v>https://jobseq.eqsuite.com/JobPost/View/68acd15a075c9ff17933a275/warehouse-inventory-clerk?lic=2040&amp;uid=37255</v>
      </c>
    </row>
    <row r="390" spans="1:7" ht="19.95" customHeight="1" x14ac:dyDescent="0.3">
      <c r="A390" s="6">
        <v>45886</v>
      </c>
      <c r="B390" s="3" t="s">
        <v>1234</v>
      </c>
      <c r="C390" s="3" t="s">
        <v>1235</v>
      </c>
      <c r="D390" s="3" t="s">
        <v>1236</v>
      </c>
      <c r="E390" s="3" t="s">
        <v>736</v>
      </c>
      <c r="F390" s="3" t="s">
        <v>1237</v>
      </c>
      <c r="G390" s="4" t="str">
        <f>HYPERLINK(F390)</f>
        <v>https://jobseq.eqsuite.com/JobPost/View/68acd0a5075c9ff17932c7b8/assistant-buyer?lic=2040&amp;uid=37255</v>
      </c>
    </row>
    <row r="391" spans="1:7" ht="19.95" customHeight="1" x14ac:dyDescent="0.3">
      <c r="A391" s="6">
        <v>45886</v>
      </c>
      <c r="B391" s="3" t="s">
        <v>1238</v>
      </c>
      <c r="C391" s="3" t="s">
        <v>1239</v>
      </c>
      <c r="D391" s="3" t="s">
        <v>7</v>
      </c>
      <c r="E391" s="3" t="s">
        <v>1079</v>
      </c>
      <c r="F391" s="3" t="s">
        <v>1240</v>
      </c>
      <c r="G391" s="4" t="str">
        <f>HYPERLINK(F391)</f>
        <v>https://jobseq.eqsuite.com/JobPost/View/68a35c69b1fe3b0001bd6a4a/travel-ct-tech-in-arizona-10794-month?lic=2040&amp;uid=37255</v>
      </c>
    </row>
    <row r="392" spans="1:7" ht="19.95" customHeight="1" x14ac:dyDescent="0.3">
      <c r="A392" s="6">
        <v>45886</v>
      </c>
      <c r="B392" s="3" t="s">
        <v>1241</v>
      </c>
      <c r="C392" s="3" t="s">
        <v>1242</v>
      </c>
      <c r="D392" s="3" t="s">
        <v>69</v>
      </c>
      <c r="E392" s="3" t="s">
        <v>79</v>
      </c>
      <c r="F392" s="3" t="s">
        <v>1243</v>
      </c>
      <c r="G392" s="4" t="str">
        <f>HYPERLINK(F392)</f>
        <v>https://jobseq.eqsuite.com/JobPost/View/68a35c38b1fe3b0001bcb982/physical-therapist-assistant-onsite?lic=2040&amp;uid=37255</v>
      </c>
    </row>
    <row r="393" spans="1:7" ht="19.95" customHeight="1" x14ac:dyDescent="0.3">
      <c r="A393" s="6">
        <v>45886</v>
      </c>
      <c r="B393" s="3" t="s">
        <v>136</v>
      </c>
      <c r="C393" s="3" t="s">
        <v>137</v>
      </c>
      <c r="D393" s="3" t="s">
        <v>83</v>
      </c>
      <c r="E393" s="3" t="s">
        <v>260</v>
      </c>
      <c r="F393" s="3" t="s">
        <v>1244</v>
      </c>
      <c r="G393" s="4" t="str">
        <f>HYPERLINK(F393)</f>
        <v>https://jobseq.eqsuite.com/JobPost/View/68a8a9099b7d500c9c1a9418/customer-service-representative?lic=2040&amp;uid=37255</v>
      </c>
    </row>
    <row r="394" spans="1:7" ht="19.95" customHeight="1" x14ac:dyDescent="0.3">
      <c r="A394" s="6">
        <v>45886</v>
      </c>
      <c r="B394" s="3" t="s">
        <v>653</v>
      </c>
      <c r="C394" s="3" t="s">
        <v>654</v>
      </c>
      <c r="D394" s="3" t="s">
        <v>27</v>
      </c>
      <c r="E394" s="3" t="s">
        <v>655</v>
      </c>
      <c r="F394" s="3" t="s">
        <v>1245</v>
      </c>
      <c r="G394" s="4" t="str">
        <f>HYPERLINK(F394)</f>
        <v>https://jobseq.eqsuite.com/JobPost/View/68a4b6a19b7d500c9c18b40f/pharmacy-technician?lic=2040&amp;uid=37255</v>
      </c>
    </row>
    <row r="395" spans="1:7" ht="19.95" customHeight="1" x14ac:dyDescent="0.3">
      <c r="A395" s="6">
        <v>45886</v>
      </c>
      <c r="B395" s="3" t="s">
        <v>1246</v>
      </c>
      <c r="C395" s="3" t="s">
        <v>1080</v>
      </c>
      <c r="D395" s="3" t="s">
        <v>69</v>
      </c>
      <c r="E395" s="3" t="s">
        <v>89</v>
      </c>
      <c r="F395" s="3" t="s">
        <v>1247</v>
      </c>
      <c r="G395" s="4" t="str">
        <f>HYPERLINK(F395)</f>
        <v>https://jobseq.eqsuite.com/JobPost/View/68a20aae922ec300010ed061/travel-physical-therapist-in-surprise-az-8673-month?lic=2040&amp;uid=37255</v>
      </c>
    </row>
    <row r="396" spans="1:7" ht="19.95" customHeight="1" x14ac:dyDescent="0.3">
      <c r="A396" s="6">
        <v>45886</v>
      </c>
      <c r="B396" s="3" t="s">
        <v>1248</v>
      </c>
      <c r="C396" s="3" t="s">
        <v>1249</v>
      </c>
      <c r="D396" s="3" t="s">
        <v>7</v>
      </c>
      <c r="E396" s="3" t="s">
        <v>141</v>
      </c>
      <c r="F396" s="3" t="s">
        <v>1250</v>
      </c>
      <c r="G396" s="4" t="str">
        <f>HYPERLINK(F396)</f>
        <v>https://jobseq.eqsuite.com/JobPost/View/68a35c51b1fe3b0001bd1a69/travel-nurse-rn-labor-and-delivery-2-391-per-week?lic=2040&amp;uid=37255</v>
      </c>
    </row>
    <row r="397" spans="1:7" ht="19.95" customHeight="1" x14ac:dyDescent="0.3">
      <c r="A397" s="6">
        <v>45886</v>
      </c>
      <c r="B397" s="3" t="s">
        <v>1251</v>
      </c>
      <c r="C397" s="3" t="s">
        <v>1252</v>
      </c>
      <c r="D397" s="3" t="s">
        <v>7</v>
      </c>
      <c r="E397" s="3" t="s">
        <v>248</v>
      </c>
      <c r="F397" s="3" t="s">
        <v>1253</v>
      </c>
      <c r="G397" s="4" t="str">
        <f>HYPERLINK(F397)</f>
        <v>https://jobseq.eqsuite.com/JobPost/View/68a20b0b922ec300010ff030/rn-manager-preop-pacu-ft-days?lic=2040&amp;uid=37255</v>
      </c>
    </row>
    <row r="398" spans="1:7" ht="19.95" customHeight="1" x14ac:dyDescent="0.3">
      <c r="A398" s="6">
        <v>45886</v>
      </c>
      <c r="B398" s="3" t="s">
        <v>1254</v>
      </c>
      <c r="C398" s="3" t="s">
        <v>1192</v>
      </c>
      <c r="D398" s="3" t="s">
        <v>1193</v>
      </c>
      <c r="E398" s="3" t="s">
        <v>1255</v>
      </c>
      <c r="F398" s="3" t="s">
        <v>1256</v>
      </c>
      <c r="G398" s="4" t="str">
        <f>HYPERLINK(F398)</f>
        <v>https://jobseq.eqsuite.com/JobPost/View/68acd091075c9ff17932a514/student-worker-tutor?lic=2040&amp;uid=37255</v>
      </c>
    </row>
    <row r="399" spans="1:7" ht="19.95" customHeight="1" x14ac:dyDescent="0.3">
      <c r="A399" s="6">
        <v>45886</v>
      </c>
      <c r="B399" s="3" t="s">
        <v>1257</v>
      </c>
      <c r="C399" s="3" t="s">
        <v>1258</v>
      </c>
      <c r="D399" s="3" t="s">
        <v>1259</v>
      </c>
      <c r="E399" s="3" t="s">
        <v>1260</v>
      </c>
      <c r="F399" s="3" t="s">
        <v>1261</v>
      </c>
      <c r="G399" s="4" t="str">
        <f>HYPERLINK(F399)</f>
        <v>https://jobseq.eqsuite.com/JobPost/View/68acd3b4075c9ff179363f40/syrup-room-lead?lic=2040&amp;uid=37255</v>
      </c>
    </row>
    <row r="400" spans="1:7" ht="19.95" customHeight="1" x14ac:dyDescent="0.3">
      <c r="A400" s="6">
        <v>45886</v>
      </c>
      <c r="B400" s="3" t="s">
        <v>1262</v>
      </c>
      <c r="C400" s="3" t="s">
        <v>1263</v>
      </c>
      <c r="D400" s="3" t="s">
        <v>1264</v>
      </c>
      <c r="E400" s="3" t="s">
        <v>103</v>
      </c>
      <c r="F400" s="3" t="s">
        <v>1265</v>
      </c>
      <c r="G400" s="4" t="str">
        <f>HYPERLINK(F400)</f>
        <v>https://jobseq.eqsuite.com/JobPost/View/68a1efb89b7d500c9c17c2b3/retail-associate-pt-glendale?lic=2040&amp;uid=37255</v>
      </c>
    </row>
    <row r="401" spans="1:7" ht="19.95" customHeight="1" x14ac:dyDescent="0.3">
      <c r="A401" s="6">
        <v>45886</v>
      </c>
      <c r="B401" s="3" t="s">
        <v>1266</v>
      </c>
      <c r="C401" s="3" t="s">
        <v>1267</v>
      </c>
      <c r="D401" s="3" t="s">
        <v>1268</v>
      </c>
      <c r="E401" s="3" t="s">
        <v>1269</v>
      </c>
      <c r="F401" s="3" t="s">
        <v>1270</v>
      </c>
      <c r="G401" s="4" t="str">
        <f>HYPERLINK(F401)</f>
        <v>https://jobseq.eqsuite.com/JobPost/View/68acd275075c9ff179351a81/special-education-teacher-needed-az-25-26-sy?lic=2040&amp;uid=37255</v>
      </c>
    </row>
    <row r="402" spans="1:7" ht="19.95" customHeight="1" x14ac:dyDescent="0.3">
      <c r="A402" s="6">
        <v>45886</v>
      </c>
      <c r="B402" s="3" t="s">
        <v>1271</v>
      </c>
      <c r="C402" s="3" t="s">
        <v>1272</v>
      </c>
      <c r="D402" s="3" t="s">
        <v>7</v>
      </c>
      <c r="E402" s="3" t="s">
        <v>1273</v>
      </c>
      <c r="F402" s="3" t="s">
        <v>1274</v>
      </c>
      <c r="G402" s="4" t="str">
        <f>HYPERLINK(F402)</f>
        <v>https://jobseq.eqsuite.com/JobPost/View/68a5ff36c9eece0001d3bbc6/salon-customer-experience-specialist-arrowhead-towne-ctr?lic=2040&amp;uid=37255</v>
      </c>
    </row>
    <row r="403" spans="1:7" ht="19.95" customHeight="1" x14ac:dyDescent="0.3">
      <c r="A403" s="6">
        <v>45886</v>
      </c>
      <c r="B403" s="3" t="s">
        <v>1275</v>
      </c>
      <c r="C403" s="3" t="s">
        <v>1276</v>
      </c>
      <c r="D403" s="3" t="s">
        <v>7</v>
      </c>
      <c r="E403" s="3" t="s">
        <v>141</v>
      </c>
      <c r="F403" s="3" t="s">
        <v>1277</v>
      </c>
      <c r="G403" s="4" t="str">
        <f>HYPERLINK(F403)</f>
        <v>https://jobseq.eqsuite.com/JobPost/View/68a20ae4922ec300010f6774/travel-nurse-rn-labor-and-delivery-2-201-per-week?lic=2040&amp;uid=37255</v>
      </c>
    </row>
    <row r="404" spans="1:7" ht="19.95" customHeight="1" x14ac:dyDescent="0.3">
      <c r="A404" s="6">
        <v>45886</v>
      </c>
      <c r="B404" s="3" t="s">
        <v>1278</v>
      </c>
      <c r="C404" s="3" t="s">
        <v>1279</v>
      </c>
      <c r="D404" s="3" t="s">
        <v>1280</v>
      </c>
      <c r="E404" s="3" t="s">
        <v>1281</v>
      </c>
      <c r="F404" s="3" t="s">
        <v>1282</v>
      </c>
      <c r="G404" s="4" t="str">
        <f>HYPERLINK(F404)</f>
        <v>https://jobseq.eqsuite.com/JobPost/View/68acd1a2075c9ff179341650/dining-room-server?lic=2040&amp;uid=37255</v>
      </c>
    </row>
    <row r="405" spans="1:7" ht="19.95" customHeight="1" x14ac:dyDescent="0.3">
      <c r="A405" s="6">
        <v>45886</v>
      </c>
      <c r="B405" s="3" t="s">
        <v>1283</v>
      </c>
      <c r="C405" s="3" t="s">
        <v>1284</v>
      </c>
      <c r="D405" s="3" t="s">
        <v>1285</v>
      </c>
      <c r="E405" s="3" t="s">
        <v>108</v>
      </c>
      <c r="F405" s="3" t="s">
        <v>1286</v>
      </c>
      <c r="G405" s="4" t="str">
        <f>HYPERLINK(F405)</f>
        <v>https://jobseq.eqsuite.com/JobPost/View/68acd036075c9ff1793216d3/seasonal-retail-merchandise-associate?lic=2040&amp;uid=37255</v>
      </c>
    </row>
    <row r="406" spans="1:7" ht="19.95" customHeight="1" x14ac:dyDescent="0.3">
      <c r="A406" s="6">
        <v>45886</v>
      </c>
      <c r="B406" s="3" t="s">
        <v>1287</v>
      </c>
      <c r="C406" s="3" t="s">
        <v>1288</v>
      </c>
      <c r="D406" s="3" t="s">
        <v>1289</v>
      </c>
      <c r="E406" s="3" t="s">
        <v>1290</v>
      </c>
      <c r="F406" s="3" t="s">
        <v>1291</v>
      </c>
      <c r="G406" s="4" t="str">
        <f>HYPERLINK(F406)</f>
        <v>https://jobseq.eqsuite.com/JobPost/View/68a2ef677792540dbc74efd8/team-member?lic=2040&amp;uid=37255</v>
      </c>
    </row>
    <row r="407" spans="1:7" ht="19.95" customHeight="1" x14ac:dyDescent="0.3">
      <c r="A407" s="6">
        <v>45886</v>
      </c>
      <c r="B407" s="3" t="s">
        <v>1292</v>
      </c>
      <c r="C407" s="3" t="s">
        <v>1293</v>
      </c>
      <c r="D407" s="3" t="s">
        <v>1294</v>
      </c>
      <c r="E407" s="3" t="s">
        <v>134</v>
      </c>
      <c r="F407" s="3" t="s">
        <v>1295</v>
      </c>
      <c r="G407" s="4" t="str">
        <f>HYPERLINK(F407)</f>
        <v>https://jobseq.eqsuite.com/JobPost/View/68a2b8017792540dbc74eae9/store-manager-spirit?lic=2040&amp;uid=37255</v>
      </c>
    </row>
    <row r="408" spans="1:7" ht="19.95" customHeight="1" x14ac:dyDescent="0.3">
      <c r="A408" s="6">
        <v>45885</v>
      </c>
      <c r="B408" s="3" t="s">
        <v>1296</v>
      </c>
      <c r="C408" s="3" t="s">
        <v>1297</v>
      </c>
      <c r="D408" s="3" t="s">
        <v>779</v>
      </c>
      <c r="E408" s="3" t="s">
        <v>248</v>
      </c>
      <c r="F408" s="3" t="s">
        <v>1298</v>
      </c>
      <c r="G408" s="4" t="str">
        <f>HYPERLINK(F408)</f>
        <v>https://jobseq.eqsuite.com/JobPost/View/68acd356075c9ff179360de7/quality-assurance-manager?lic=2040&amp;uid=37255</v>
      </c>
    </row>
    <row r="409" spans="1:7" ht="19.95" customHeight="1" x14ac:dyDescent="0.3">
      <c r="A409" s="6">
        <v>45885</v>
      </c>
      <c r="B409" s="3" t="s">
        <v>1299</v>
      </c>
      <c r="C409" s="3" t="s">
        <v>984</v>
      </c>
      <c r="D409" s="3" t="s">
        <v>1300</v>
      </c>
      <c r="E409" s="3" t="s">
        <v>518</v>
      </c>
      <c r="F409" s="3" t="s">
        <v>1301</v>
      </c>
      <c r="G409" s="4" t="str">
        <f>HYPERLINK(F409)</f>
        <v>https://jobseq.eqsuite.com/JobPost/View/68acd3ad075c9ff179363937/outside-sales-representative-will-train?lic=2040&amp;uid=37255</v>
      </c>
    </row>
    <row r="410" spans="1:7" ht="19.95" customHeight="1" x14ac:dyDescent="0.3">
      <c r="A410" s="6">
        <v>45885</v>
      </c>
      <c r="B410" s="3" t="s">
        <v>1302</v>
      </c>
      <c r="C410" s="3" t="s">
        <v>1303</v>
      </c>
      <c r="D410" s="3" t="s">
        <v>207</v>
      </c>
      <c r="E410" s="3" t="s">
        <v>94</v>
      </c>
      <c r="F410" s="3" t="s">
        <v>1304</v>
      </c>
      <c r="G410" s="4" t="str">
        <f>HYPERLINK(F410)</f>
        <v>https://jobseq.eqsuite.com/JobPost/View/68acd188075c9ff17933eb8c/caregiver-jobs-in-az?lic=2040&amp;uid=37255</v>
      </c>
    </row>
    <row r="411" spans="1:7" ht="19.95" customHeight="1" x14ac:dyDescent="0.3">
      <c r="A411" s="6">
        <v>45885</v>
      </c>
      <c r="B411" s="3" t="s">
        <v>1305</v>
      </c>
      <c r="C411" s="3" t="s">
        <v>1049</v>
      </c>
      <c r="D411" s="3" t="s">
        <v>1050</v>
      </c>
      <c r="E411" s="3" t="s">
        <v>1306</v>
      </c>
      <c r="F411" s="3" t="s">
        <v>1307</v>
      </c>
      <c r="G411" s="4" t="str">
        <f>HYPERLINK(F411)</f>
        <v>https://jobseq.eqsuite.com/JobPost/View/68acd28b075c9ff17935405e/dishwasher-utility-worker?lic=2040&amp;uid=37255</v>
      </c>
    </row>
    <row r="412" spans="1:7" ht="19.95" customHeight="1" x14ac:dyDescent="0.3">
      <c r="A412" s="6">
        <v>45885</v>
      </c>
      <c r="B412" s="3" t="s">
        <v>1308</v>
      </c>
      <c r="C412" s="3" t="s">
        <v>603</v>
      </c>
      <c r="D412" s="3" t="s">
        <v>69</v>
      </c>
      <c r="E412" s="3" t="s">
        <v>975</v>
      </c>
      <c r="F412" s="3" t="s">
        <v>1309</v>
      </c>
      <c r="G412" s="4" t="str">
        <f>HYPERLINK(F412)</f>
        <v>https://jobseq.eqsuite.com/JobPost/View/68a20b0f922ec300010ffdd4/25-26-sy-driver-trainer-transportation?lic=2040&amp;uid=37255</v>
      </c>
    </row>
    <row r="413" spans="1:7" ht="19.95" customHeight="1" x14ac:dyDescent="0.3">
      <c r="A413" s="6">
        <v>45885</v>
      </c>
      <c r="B413" s="3" t="s">
        <v>1310</v>
      </c>
      <c r="C413" s="3" t="s">
        <v>1311</v>
      </c>
      <c r="D413" s="3" t="s">
        <v>69</v>
      </c>
      <c r="E413" s="3" t="s">
        <v>887</v>
      </c>
      <c r="F413" s="3" t="s">
        <v>1312</v>
      </c>
      <c r="G413" s="4" t="str">
        <f>HYPERLINK(F413)</f>
        <v>https://jobseq.eqsuite.com/JobPost/View/68a35c7eb1fe3b0001bdbc79/physician-family-practice?lic=2040&amp;uid=37255</v>
      </c>
    </row>
    <row r="414" spans="1:7" ht="19.95" customHeight="1" x14ac:dyDescent="0.3">
      <c r="A414" s="6">
        <v>45885</v>
      </c>
      <c r="B414" s="3" t="s">
        <v>1313</v>
      </c>
      <c r="C414" s="3" t="s">
        <v>1314</v>
      </c>
      <c r="D414" s="3" t="s">
        <v>1315</v>
      </c>
      <c r="E414" s="3" t="s">
        <v>248</v>
      </c>
      <c r="F414" s="3" t="s">
        <v>1316</v>
      </c>
      <c r="G414" s="4" t="str">
        <f>HYPERLINK(F414)</f>
        <v>https://jobseq.eqsuite.com/JobPost/View/68acd193075c9ff17933fbf8/health-center-practice-administrator-wickenburg?lic=2040&amp;uid=37255</v>
      </c>
    </row>
    <row r="415" spans="1:7" ht="19.95" customHeight="1" x14ac:dyDescent="0.3">
      <c r="A415" s="6">
        <v>45885</v>
      </c>
      <c r="B415" s="3" t="s">
        <v>1317</v>
      </c>
      <c r="C415" s="3" t="s">
        <v>1318</v>
      </c>
      <c r="D415" s="3" t="s">
        <v>1319</v>
      </c>
      <c r="E415" s="3" t="s">
        <v>134</v>
      </c>
      <c r="F415" s="3" t="s">
        <v>1320</v>
      </c>
      <c r="G415" s="4" t="str">
        <f>HYPERLINK(F415)</f>
        <v>https://jobseq.eqsuite.com/JobPost/View/68acd3ae075c9ff179363b2b/premium-parking-team-lead?lic=2040&amp;uid=37255</v>
      </c>
    </row>
    <row r="416" spans="1:7" ht="19.95" customHeight="1" x14ac:dyDescent="0.3">
      <c r="A416" s="6">
        <v>45885</v>
      </c>
      <c r="B416" s="3" t="s">
        <v>1321</v>
      </c>
      <c r="C416" s="3" t="s">
        <v>1224</v>
      </c>
      <c r="D416" s="3" t="s">
        <v>1225</v>
      </c>
      <c r="E416" s="3" t="s">
        <v>193</v>
      </c>
      <c r="F416" s="3" t="s">
        <v>1322</v>
      </c>
      <c r="G416" s="4" t="str">
        <f>HYPERLINK(F416)</f>
        <v>https://jobseq.eqsuite.com/JobPost/View/68acd3ab075c9ff1793633d9/peer-recovery-support-specialist?lic=2040&amp;uid=37255</v>
      </c>
    </row>
    <row r="417" spans="1:7" ht="19.95" customHeight="1" x14ac:dyDescent="0.3">
      <c r="A417" s="6">
        <v>45885</v>
      </c>
      <c r="B417" s="3" t="s">
        <v>1323</v>
      </c>
      <c r="C417" s="3" t="s">
        <v>1324</v>
      </c>
      <c r="D417" s="3" t="s">
        <v>7</v>
      </c>
      <c r="E417" s="3" t="s">
        <v>1306</v>
      </c>
      <c r="F417" s="3" t="s">
        <v>1325</v>
      </c>
      <c r="G417" s="4" t="str">
        <f>HYPERLINK(F417)</f>
        <v>https://jobseq.eqsuite.com/JobPost/View/68a20ab3922ec300010ed92b/dishwasher?lic=2040&amp;uid=37255</v>
      </c>
    </row>
    <row r="418" spans="1:7" ht="19.95" customHeight="1" x14ac:dyDescent="0.3">
      <c r="A418" s="6">
        <v>45885</v>
      </c>
      <c r="B418" s="3" t="s">
        <v>1326</v>
      </c>
      <c r="C418" s="3" t="s">
        <v>1327</v>
      </c>
      <c r="D418" s="3" t="s">
        <v>7</v>
      </c>
      <c r="E418" s="3" t="s">
        <v>588</v>
      </c>
      <c r="F418" s="3" t="s">
        <v>1328</v>
      </c>
      <c r="G418" s="4" t="str">
        <f>HYPERLINK(F418)</f>
        <v>https://jobseq.eqsuite.com/JobPost/View/68a0ba02bc9141000183242d/gate-clerk-dispatcher?lic=2040&amp;uid=37255</v>
      </c>
    </row>
    <row r="419" spans="1:7" ht="19.95" customHeight="1" x14ac:dyDescent="0.3">
      <c r="A419" s="6">
        <v>45885</v>
      </c>
      <c r="B419" s="3" t="s">
        <v>1329</v>
      </c>
      <c r="C419" s="3" t="s">
        <v>1330</v>
      </c>
      <c r="D419" s="3" t="s">
        <v>1331</v>
      </c>
      <c r="E419" s="3" t="s">
        <v>617</v>
      </c>
      <c r="F419" s="3" t="s">
        <v>1332</v>
      </c>
      <c r="G419" s="4" t="str">
        <f>HYPERLINK(F419)</f>
        <v>https://jobseq.eqsuite.com/JobPost/View/68acd136075c9ff179339109/outpatient-licensed-adult-clinician?lic=2040&amp;uid=37255</v>
      </c>
    </row>
    <row r="420" spans="1:7" ht="19.95" customHeight="1" x14ac:dyDescent="0.3">
      <c r="A420" s="6">
        <v>45885</v>
      </c>
      <c r="B420" s="3" t="s">
        <v>1333</v>
      </c>
      <c r="C420" s="3" t="s">
        <v>1334</v>
      </c>
      <c r="D420" s="3" t="s">
        <v>7</v>
      </c>
      <c r="E420" s="3" t="s">
        <v>1335</v>
      </c>
      <c r="F420" s="3" t="s">
        <v>1336</v>
      </c>
      <c r="G420" s="4" t="str">
        <f>HYPERLINK(F420)</f>
        <v>https://jobseq.eqsuite.com/JobPost/View/68a20af9922ec300010fb5de/general-laborer?lic=2040&amp;uid=37255</v>
      </c>
    </row>
    <row r="421" spans="1:7" ht="19.95" customHeight="1" x14ac:dyDescent="0.3">
      <c r="A421" s="6">
        <v>45885</v>
      </c>
      <c r="B421" s="3" t="s">
        <v>1337</v>
      </c>
      <c r="C421" s="3" t="s">
        <v>1338</v>
      </c>
      <c r="D421" s="3" t="s">
        <v>1339</v>
      </c>
      <c r="E421" s="3" t="s">
        <v>1340</v>
      </c>
      <c r="F421" s="3" t="s">
        <v>1341</v>
      </c>
      <c r="G421" s="4" t="str">
        <f>HYPERLINK(F421)</f>
        <v>https://jobseq.eqsuite.com/JobPost/View/68acd3ef075c9ff179368f43/certified-registered-nurse-anesthetist-prn?lic=2040&amp;uid=37255</v>
      </c>
    </row>
    <row r="422" spans="1:7" ht="19.95" customHeight="1" x14ac:dyDescent="0.3">
      <c r="A422" s="6">
        <v>45885</v>
      </c>
      <c r="B422" s="3" t="s">
        <v>1342</v>
      </c>
      <c r="C422" s="3" t="s">
        <v>563</v>
      </c>
      <c r="D422" s="3" t="s">
        <v>1343</v>
      </c>
      <c r="E422" s="3" t="s">
        <v>103</v>
      </c>
      <c r="F422" s="3" t="s">
        <v>1344</v>
      </c>
      <c r="G422" s="4" t="str">
        <f>HYPERLINK(F422)</f>
        <v>https://jobseq.eqsuite.com/JobPost/View/68a1d8627318e92360856bc8/sales-associate-4705?lic=2040&amp;uid=37255</v>
      </c>
    </row>
    <row r="423" spans="1:7" ht="19.95" customHeight="1" x14ac:dyDescent="0.3">
      <c r="A423" s="6">
        <v>45885</v>
      </c>
      <c r="B423" s="3" t="s">
        <v>1345</v>
      </c>
      <c r="C423" s="3" t="s">
        <v>1346</v>
      </c>
      <c r="D423" s="3" t="s">
        <v>17</v>
      </c>
      <c r="E423" s="3" t="s">
        <v>18</v>
      </c>
      <c r="F423" s="3" t="s">
        <v>1347</v>
      </c>
      <c r="G423" s="4" t="str">
        <f>HYPERLINK(F423)</f>
        <v>https://jobseq.eqsuite.com/JobPost/View/68acd0ee075c9ff179333583/activity-director-snf?lic=2040&amp;uid=37255</v>
      </c>
    </row>
    <row r="424" spans="1:7" ht="19.95" customHeight="1" x14ac:dyDescent="0.3">
      <c r="A424" s="6">
        <v>45885</v>
      </c>
      <c r="B424" s="3" t="s">
        <v>1348</v>
      </c>
      <c r="C424" s="3" t="s">
        <v>1349</v>
      </c>
      <c r="D424" s="3" t="s">
        <v>1350</v>
      </c>
      <c r="E424" s="3" t="s">
        <v>248</v>
      </c>
      <c r="F424" s="3" t="s">
        <v>1351</v>
      </c>
      <c r="G424" s="4" t="str">
        <f>HYPERLINK(F424)</f>
        <v>https://jobseq.eqsuite.com/JobPost/View/68acd34d075c9ff17935fca8/evs-ii-associate-ft-days?lic=2040&amp;uid=37255</v>
      </c>
    </row>
    <row r="425" spans="1:7" ht="19.95" customHeight="1" x14ac:dyDescent="0.3">
      <c r="A425" s="6">
        <v>45885</v>
      </c>
      <c r="B425" s="3" t="s">
        <v>1352</v>
      </c>
      <c r="C425" s="3" t="s">
        <v>1353</v>
      </c>
      <c r="D425" s="3" t="s">
        <v>83</v>
      </c>
      <c r="E425" s="3" t="s">
        <v>495</v>
      </c>
      <c r="F425" s="3" t="s">
        <v>1354</v>
      </c>
      <c r="G425" s="4" t="str">
        <f>HYPERLINK(F425)</f>
        <v>https://jobseq.eqsuite.com/JobPost/View/68a8a270f29ca3000147d445/front-office-assistant?lic=2040&amp;uid=37255</v>
      </c>
    </row>
    <row r="426" spans="1:7" ht="19.95" customHeight="1" x14ac:dyDescent="0.3">
      <c r="A426" s="6">
        <v>45885</v>
      </c>
      <c r="B426" s="3" t="s">
        <v>1355</v>
      </c>
      <c r="C426" s="3" t="s">
        <v>658</v>
      </c>
      <c r="D426" s="3" t="s">
        <v>7</v>
      </c>
      <c r="E426" s="3" t="s">
        <v>108</v>
      </c>
      <c r="F426" s="3" t="s">
        <v>1356</v>
      </c>
      <c r="G426" s="4" t="str">
        <f>HYPERLINK(F426)</f>
        <v>https://jobseq.eqsuite.com/JobPost/View/68a0b997bc9141000181b430/merchandiser?lic=2040&amp;uid=37255</v>
      </c>
    </row>
    <row r="427" spans="1:7" ht="19.95" customHeight="1" x14ac:dyDescent="0.3">
      <c r="A427" s="6">
        <v>45885</v>
      </c>
      <c r="B427" s="3" t="s">
        <v>1357</v>
      </c>
      <c r="C427" s="3" t="s">
        <v>1358</v>
      </c>
      <c r="D427" s="3" t="s">
        <v>54</v>
      </c>
      <c r="E427" s="3" t="s">
        <v>94</v>
      </c>
      <c r="F427" s="3" t="s">
        <v>1359</v>
      </c>
      <c r="G427" s="4" t="str">
        <f>HYPERLINK(F427)</f>
        <v>https://jobseq.eqsuite.com/JobPost/View/68acd17c075c9ff17933d8c0/care-assistance?lic=2040&amp;uid=37255</v>
      </c>
    </row>
    <row r="428" spans="1:7" ht="19.95" customHeight="1" x14ac:dyDescent="0.3">
      <c r="A428" s="6">
        <v>45885</v>
      </c>
      <c r="B428" s="3" t="s">
        <v>1360</v>
      </c>
      <c r="C428" s="3" t="s">
        <v>1361</v>
      </c>
      <c r="D428" s="3" t="s">
        <v>1362</v>
      </c>
      <c r="E428" s="3" t="s">
        <v>168</v>
      </c>
      <c r="F428" s="3" t="s">
        <v>1363</v>
      </c>
      <c r="G428" s="4" t="str">
        <f>HYPERLINK(F428)</f>
        <v>https://jobseq.eqsuite.com/JobPost/View/68acd033075c9ff179321237/recruitment-onboarding-manager?lic=2040&amp;uid=37255</v>
      </c>
    </row>
    <row r="429" spans="1:7" ht="19.95" customHeight="1" x14ac:dyDescent="0.3">
      <c r="A429" s="6">
        <v>45885</v>
      </c>
      <c r="B429" s="3" t="s">
        <v>1364</v>
      </c>
      <c r="C429" s="3" t="s">
        <v>1297</v>
      </c>
      <c r="D429" s="3" t="s">
        <v>779</v>
      </c>
      <c r="E429" s="3" t="s">
        <v>248</v>
      </c>
      <c r="F429" s="3" t="s">
        <v>1365</v>
      </c>
      <c r="G429" s="4" t="str">
        <f>HYPERLINK(F429)</f>
        <v>https://jobseq.eqsuite.com/JobPost/View/68acd1f5075c9ff1793476dd/clinical-coordinator?lic=2040&amp;uid=37255</v>
      </c>
    </row>
    <row r="430" spans="1:7" ht="19.95" customHeight="1" x14ac:dyDescent="0.3">
      <c r="A430" s="6">
        <v>45885</v>
      </c>
      <c r="B430" s="3" t="s">
        <v>1366</v>
      </c>
      <c r="C430" s="3" t="s">
        <v>1192</v>
      </c>
      <c r="D430" s="3" t="s">
        <v>1193</v>
      </c>
      <c r="E430" s="3" t="s">
        <v>1367</v>
      </c>
      <c r="F430" s="3" t="s">
        <v>1368</v>
      </c>
      <c r="G430" s="4" t="str">
        <f>HYPERLINK(F430)</f>
        <v>https://jobseq.eqsuite.com/JobPost/View/68acd420075c9ff17936bfb3/student-worker-advance-band?lic=2040&amp;uid=37255</v>
      </c>
    </row>
    <row r="431" spans="1:7" ht="19.95" customHeight="1" x14ac:dyDescent="0.3">
      <c r="A431" s="6">
        <v>45885</v>
      </c>
      <c r="B431" s="3" t="s">
        <v>834</v>
      </c>
      <c r="C431" s="3" t="s">
        <v>835</v>
      </c>
      <c r="D431" s="3" t="s">
        <v>7</v>
      </c>
      <c r="E431" s="3" t="s">
        <v>347</v>
      </c>
      <c r="F431" s="3" t="s">
        <v>1369</v>
      </c>
      <c r="G431" s="4" t="str">
        <f>HYPERLINK(F431)</f>
        <v>https://jobseq.eqsuite.com/JobPost/View/68a407e29b7d510dd85da314/replenishment-data-support-procurement?lic=2040&amp;uid=37255</v>
      </c>
    </row>
    <row r="432" spans="1:7" ht="19.95" customHeight="1" x14ac:dyDescent="0.3">
      <c r="A432" s="6">
        <v>45885</v>
      </c>
      <c r="B432" s="3" t="s">
        <v>1370</v>
      </c>
      <c r="C432" s="3" t="s">
        <v>1318</v>
      </c>
      <c r="D432" s="3" t="s">
        <v>1319</v>
      </c>
      <c r="E432" s="3" t="s">
        <v>450</v>
      </c>
      <c r="F432" s="3" t="s">
        <v>1371</v>
      </c>
      <c r="G432" s="4" t="str">
        <f>HYPERLINK(F432)</f>
        <v>https://jobseq.eqsuite.com/JobPost/View/68acd344075c9ff17935ecc3/premium-parking-ambassador?lic=2040&amp;uid=37255</v>
      </c>
    </row>
    <row r="433" spans="1:7" ht="19.95" customHeight="1" x14ac:dyDescent="0.3">
      <c r="A433" s="6">
        <v>45885</v>
      </c>
      <c r="B433" s="3" t="s">
        <v>1373</v>
      </c>
      <c r="C433" s="3" t="s">
        <v>1374</v>
      </c>
      <c r="D433" s="3" t="s">
        <v>27</v>
      </c>
      <c r="E433" s="3" t="s">
        <v>560</v>
      </c>
      <c r="F433" s="3" t="s">
        <v>1375</v>
      </c>
      <c r="G433" s="4" t="str">
        <f>HYPERLINK(F433)</f>
        <v>https://jobseq.eqsuite.com/JobPost/View/68a20afa922ec300010fb8be/veterinary-assistant?lic=2040&amp;uid=37255</v>
      </c>
    </row>
    <row r="434" spans="1:7" ht="19.95" customHeight="1" x14ac:dyDescent="0.3">
      <c r="A434" s="6">
        <v>45885</v>
      </c>
      <c r="B434" s="3" t="s">
        <v>1376</v>
      </c>
      <c r="C434" s="3" t="s">
        <v>1377</v>
      </c>
      <c r="D434" s="3" t="s">
        <v>7</v>
      </c>
      <c r="E434" s="3" t="s">
        <v>1071</v>
      </c>
      <c r="F434" s="3" t="s">
        <v>1378</v>
      </c>
      <c r="G434" s="4" t="str">
        <f>HYPERLINK(F434)</f>
        <v>https://jobseq.eqsuite.com/JobPost/View/68a0b941bc914100018081bb/assistant-principal?lic=2040&amp;uid=37255</v>
      </c>
    </row>
    <row r="435" spans="1:7" ht="19.95" customHeight="1" x14ac:dyDescent="0.3">
      <c r="A435" s="6">
        <v>45885</v>
      </c>
      <c r="B435" s="3" t="s">
        <v>231</v>
      </c>
      <c r="C435" s="3" t="s">
        <v>1379</v>
      </c>
      <c r="D435" s="3" t="s">
        <v>581</v>
      </c>
      <c r="E435" s="3" t="s">
        <v>233</v>
      </c>
      <c r="F435" s="3" t="s">
        <v>1380</v>
      </c>
      <c r="G435" s="4" t="str">
        <f>HYPERLINK(F435)</f>
        <v>https://jobseq.eqsuite.com/JobPost/View/68acd0ae075c9ff17932d778/speech-language-pathologist?lic=2040&amp;uid=37255</v>
      </c>
    </row>
    <row r="436" spans="1:7" ht="19.95" customHeight="1" x14ac:dyDescent="0.3">
      <c r="A436" s="6">
        <v>45885</v>
      </c>
      <c r="B436" s="3" t="s">
        <v>1381</v>
      </c>
      <c r="C436" s="3" t="s">
        <v>1382</v>
      </c>
      <c r="D436" s="3" t="s">
        <v>1383</v>
      </c>
      <c r="E436" s="3" t="s">
        <v>1384</v>
      </c>
      <c r="F436" s="3" t="s">
        <v>1385</v>
      </c>
      <c r="G436" s="4" t="str">
        <f>HYPERLINK(F436)</f>
        <v>https://jobseq.eqsuite.com/JobPost/View/68acd35f075c9ff179361cec/interventional-radiologist?lic=2040&amp;uid=37255</v>
      </c>
    </row>
    <row r="437" spans="1:7" ht="19.95" customHeight="1" x14ac:dyDescent="0.3">
      <c r="A437" s="6">
        <v>45885</v>
      </c>
      <c r="B437" s="3" t="s">
        <v>1125</v>
      </c>
      <c r="C437" s="3" t="s">
        <v>1126</v>
      </c>
      <c r="D437" s="3" t="s">
        <v>1386</v>
      </c>
      <c r="E437" s="3" t="s">
        <v>1128</v>
      </c>
      <c r="F437" s="3" t="s">
        <v>1387</v>
      </c>
      <c r="G437" s="4" t="str">
        <f>HYPERLINK(F437)</f>
        <v>https://jobseq.eqsuite.com/JobPost/View/68acd130075c9ff1793387b4/cashier-part-time?lic=2040&amp;uid=37255</v>
      </c>
    </row>
    <row r="438" spans="1:7" ht="19.95" customHeight="1" x14ac:dyDescent="0.3">
      <c r="A438" s="6">
        <v>45885</v>
      </c>
      <c r="B438" s="3" t="s">
        <v>1388</v>
      </c>
      <c r="C438" s="3" t="s">
        <v>184</v>
      </c>
      <c r="D438" s="3" t="s">
        <v>1003</v>
      </c>
      <c r="E438" s="3" t="s">
        <v>514</v>
      </c>
      <c r="F438" s="3" t="s">
        <v>1389</v>
      </c>
      <c r="G438" s="4" t="str">
        <f>HYPERLINK(F438)</f>
        <v>https://jobseq.eqsuite.com/JobPost/View/68acd32c075c9ff17935beff/real-estate-systems-technician-i?lic=2040&amp;uid=37255</v>
      </c>
    </row>
    <row r="439" spans="1:7" ht="19.95" customHeight="1" x14ac:dyDescent="0.3">
      <c r="A439" s="6">
        <v>45885</v>
      </c>
      <c r="B439" s="3" t="s">
        <v>1390</v>
      </c>
      <c r="C439" s="3" t="s">
        <v>1391</v>
      </c>
      <c r="D439" s="3" t="s">
        <v>69</v>
      </c>
      <c r="E439" s="3" t="s">
        <v>622</v>
      </c>
      <c r="F439" s="3" t="s">
        <v>1392</v>
      </c>
      <c r="G439" s="4" t="str">
        <f>HYPERLINK(F439)</f>
        <v>https://jobseq.eqsuite.com/JobPost/View/68a20b0d922ec300010ff5cf/wait-staff?lic=2040&amp;uid=37255</v>
      </c>
    </row>
    <row r="440" spans="1:7" ht="19.95" customHeight="1" x14ac:dyDescent="0.3">
      <c r="A440" s="6">
        <v>45885</v>
      </c>
      <c r="B440" s="3" t="s">
        <v>1394</v>
      </c>
      <c r="C440" s="3" t="s">
        <v>245</v>
      </c>
      <c r="D440" s="3" t="s">
        <v>7</v>
      </c>
      <c r="E440" s="3" t="s">
        <v>162</v>
      </c>
      <c r="F440" s="3" t="s">
        <v>1395</v>
      </c>
      <c r="G440" s="4" t="str">
        <f>HYPERLINK(F440)</f>
        <v>https://jobseq.eqsuite.com/JobPost/View/68acd0a7075c9ff17932cbba/radiation-therapist-per-diem?lic=2040&amp;uid=37255</v>
      </c>
    </row>
    <row r="441" spans="1:7" ht="19.95" customHeight="1" x14ac:dyDescent="0.3">
      <c r="A441" s="6">
        <v>45885</v>
      </c>
      <c r="B441" s="3" t="s">
        <v>1396</v>
      </c>
      <c r="C441" s="3" t="s">
        <v>1397</v>
      </c>
      <c r="D441" s="3" t="s">
        <v>7</v>
      </c>
      <c r="E441" s="3" t="s">
        <v>1398</v>
      </c>
      <c r="F441" s="3" t="s">
        <v>1399</v>
      </c>
      <c r="G441" s="4" t="str">
        <f>HYPERLINK(F441)</f>
        <v>https://jobseq.eqsuite.com/JobPost/View/68acd202075c9ff179348e29/journeyman-electrician-industrial-water?lic=2040&amp;uid=37255</v>
      </c>
    </row>
    <row r="442" spans="1:7" ht="19.95" customHeight="1" x14ac:dyDescent="0.3">
      <c r="A442" s="6">
        <v>45885</v>
      </c>
      <c r="B442" s="3" t="s">
        <v>1400</v>
      </c>
      <c r="C442" s="3" t="s">
        <v>1401</v>
      </c>
      <c r="D442" s="3" t="s">
        <v>355</v>
      </c>
      <c r="E442" s="3" t="s">
        <v>824</v>
      </c>
      <c r="F442" s="3" t="s">
        <v>1402</v>
      </c>
      <c r="G442" s="4" t="str">
        <f>HYPERLINK(F442)</f>
        <v>https://jobseq.eqsuite.com/JobPost/View/68acd0b5075c9ff17932e33c/product-demonstrator?lic=2040&amp;uid=37255</v>
      </c>
    </row>
    <row r="443" spans="1:7" ht="19.95" customHeight="1" x14ac:dyDescent="0.3">
      <c r="A443" s="6">
        <v>45885</v>
      </c>
      <c r="B443" s="3" t="s">
        <v>1403</v>
      </c>
      <c r="C443" s="3" t="s">
        <v>1404</v>
      </c>
      <c r="D443" s="3" t="s">
        <v>1405</v>
      </c>
      <c r="E443" s="3" t="s">
        <v>430</v>
      </c>
      <c r="F443" s="3" t="s">
        <v>1406</v>
      </c>
      <c r="G443" s="4" t="str">
        <f>HYPERLINK(F443)</f>
        <v>https://jobseq.eqsuite.com/JobPost/View/68acd22d075c9ff17934d74a/assisted-living-administrative-support-coordinator-rcc?lic=2040&amp;uid=37255</v>
      </c>
    </row>
    <row r="444" spans="1:7" ht="19.95" customHeight="1" x14ac:dyDescent="0.3">
      <c r="A444" s="6">
        <v>45885</v>
      </c>
      <c r="B444" s="3" t="s">
        <v>1407</v>
      </c>
      <c r="C444" s="3" t="s">
        <v>1078</v>
      </c>
      <c r="D444" s="3" t="s">
        <v>7</v>
      </c>
      <c r="E444" s="3" t="s">
        <v>94</v>
      </c>
      <c r="F444" s="3" t="s">
        <v>1408</v>
      </c>
      <c r="G444" s="4" t="str">
        <f>HYPERLINK(F444)</f>
        <v>https://jobseq.eqsuite.com/JobPost/View/68acd162075c9ff17933aa41/join-our-team-as-an-in-home-caregiver-flexible-hours-ongoing-training-and-a-rewarding-career?lic=2040&amp;uid=37255</v>
      </c>
    </row>
    <row r="445" spans="1:7" ht="19.95" customHeight="1" x14ac:dyDescent="0.3">
      <c r="A445" s="6">
        <v>45885</v>
      </c>
      <c r="B445" s="3" t="s">
        <v>1409</v>
      </c>
      <c r="C445" s="3" t="s">
        <v>1330</v>
      </c>
      <c r="D445" s="3" t="s">
        <v>1331</v>
      </c>
      <c r="E445" s="3" t="s">
        <v>291</v>
      </c>
      <c r="F445" s="3" t="s">
        <v>1410</v>
      </c>
      <c r="G445" s="4" t="str">
        <f>HYPERLINK(F445)</f>
        <v>https://jobseq.eqsuite.com/JobPost/View/68acd175075c9ff17933ccf4/outpatient-behavioral-health-technician-bht?lic=2040&amp;uid=37255</v>
      </c>
    </row>
    <row r="446" spans="1:7" ht="19.95" customHeight="1" x14ac:dyDescent="0.3">
      <c r="A446" s="6">
        <v>45885</v>
      </c>
      <c r="B446" s="3" t="s">
        <v>1411</v>
      </c>
      <c r="C446" s="3" t="s">
        <v>1412</v>
      </c>
      <c r="D446" s="3" t="s">
        <v>27</v>
      </c>
      <c r="E446" s="3" t="s">
        <v>477</v>
      </c>
      <c r="F446" s="3" t="s">
        <v>1413</v>
      </c>
      <c r="G446" s="4" t="str">
        <f>HYPERLINK(F446)</f>
        <v>https://jobseq.eqsuite.com/JobPost/View/68a20ab9922ec300010ee42f/venue-operations-associate?lic=2040&amp;uid=37255</v>
      </c>
    </row>
    <row r="447" spans="1:7" ht="19.95" customHeight="1" x14ac:dyDescent="0.3">
      <c r="A447" s="6">
        <v>45885</v>
      </c>
      <c r="B447" s="3" t="s">
        <v>1296</v>
      </c>
      <c r="C447" s="3" t="s">
        <v>1297</v>
      </c>
      <c r="D447" s="3" t="s">
        <v>351</v>
      </c>
      <c r="E447" s="3" t="s">
        <v>248</v>
      </c>
      <c r="F447" s="3" t="s">
        <v>1414</v>
      </c>
      <c r="G447" s="4" t="str">
        <f>HYPERLINK(F447)</f>
        <v>https://jobseq.eqsuite.com/JobPost/View/68acd192075c9ff17933fb31/quality-assurance-manager?lic=2040&amp;uid=37255</v>
      </c>
    </row>
    <row r="448" spans="1:7" ht="19.95" customHeight="1" x14ac:dyDescent="0.3">
      <c r="A448" s="6">
        <v>45885</v>
      </c>
      <c r="B448" s="3" t="s">
        <v>1416</v>
      </c>
      <c r="C448" s="3" t="s">
        <v>1417</v>
      </c>
      <c r="D448" s="3" t="s">
        <v>116</v>
      </c>
      <c r="E448" s="3" t="s">
        <v>1418</v>
      </c>
      <c r="F448" s="3" t="s">
        <v>1419</v>
      </c>
      <c r="G448" s="4" t="str">
        <f>HYPERLINK(F448)</f>
        <v>https://jobseq.eqsuite.com/JobPost/View/68acd071075c9ff17932757d/billing-specialist?lic=2040&amp;uid=37255</v>
      </c>
    </row>
    <row r="449" spans="1:7" ht="19.95" customHeight="1" x14ac:dyDescent="0.3">
      <c r="A449" s="6">
        <v>45885</v>
      </c>
      <c r="B449" s="3" t="s">
        <v>1420</v>
      </c>
      <c r="C449" s="3" t="s">
        <v>1421</v>
      </c>
      <c r="D449" s="3" t="s">
        <v>1422</v>
      </c>
      <c r="E449" s="3" t="s">
        <v>376</v>
      </c>
      <c r="F449" s="3" t="s">
        <v>1423</v>
      </c>
      <c r="G449" s="4" t="str">
        <f>HYPERLINK(F449)</f>
        <v>https://jobseq.eqsuite.com/JobPost/View/68acd064075c9ff17932615a/welder?lic=2040&amp;uid=37255</v>
      </c>
    </row>
    <row r="450" spans="1:7" ht="19.95" customHeight="1" x14ac:dyDescent="0.3">
      <c r="A450" s="6">
        <v>45885</v>
      </c>
      <c r="B450" s="3" t="s">
        <v>1424</v>
      </c>
      <c r="C450" s="3" t="s">
        <v>1425</v>
      </c>
      <c r="D450" s="3" t="s">
        <v>7</v>
      </c>
      <c r="E450" s="3" t="s">
        <v>326</v>
      </c>
      <c r="F450" s="3" t="s">
        <v>1426</v>
      </c>
      <c r="G450" s="4" t="str">
        <f>HYPERLINK(F450)</f>
        <v>https://jobseq.eqsuite.com/JobPost/View/68acd048075c9ff1793230bb/m-t-cdl-a-driver-4-6-days-route?lic=2040&amp;uid=37255</v>
      </c>
    </row>
    <row r="451" spans="1:7" ht="19.95" customHeight="1" x14ac:dyDescent="0.3">
      <c r="A451" s="6">
        <v>45885</v>
      </c>
      <c r="B451" s="3" t="s">
        <v>1427</v>
      </c>
      <c r="C451" s="3" t="s">
        <v>1428</v>
      </c>
      <c r="D451" s="3" t="s">
        <v>1393</v>
      </c>
      <c r="E451" s="3" t="s">
        <v>134</v>
      </c>
      <c r="F451" s="3" t="s">
        <v>1429</v>
      </c>
      <c r="G451" s="4" t="str">
        <f>HYPERLINK(F451)</f>
        <v>https://jobseq.eqsuite.com/JobPost/View/68acd164075c9ff17933aea4/grocery-fourth-person?lic=2040&amp;uid=37255</v>
      </c>
    </row>
    <row r="452" spans="1:7" ht="19.95" customHeight="1" x14ac:dyDescent="0.3">
      <c r="A452" s="6">
        <v>45885</v>
      </c>
      <c r="B452" s="3" t="s">
        <v>1430</v>
      </c>
      <c r="C452" s="3" t="s">
        <v>1431</v>
      </c>
      <c r="D452" s="3" t="s">
        <v>779</v>
      </c>
      <c r="E452" s="3" t="s">
        <v>196</v>
      </c>
      <c r="F452" s="3" t="s">
        <v>1432</v>
      </c>
      <c r="G452" s="4" t="str">
        <f>HYPERLINK(F452)</f>
        <v>https://jobseq.eqsuite.com/JobPost/View/68acd335075c9ff17935d0e8/cook-for-gameday?lic=2040&amp;uid=37255</v>
      </c>
    </row>
    <row r="453" spans="1:7" ht="19.95" customHeight="1" x14ac:dyDescent="0.3">
      <c r="A453" s="6">
        <v>45884</v>
      </c>
      <c r="B453" s="3" t="s">
        <v>1434</v>
      </c>
      <c r="C453" s="3" t="s">
        <v>1303</v>
      </c>
      <c r="D453" s="3" t="s">
        <v>1435</v>
      </c>
      <c r="E453" s="3" t="s">
        <v>94</v>
      </c>
      <c r="F453" s="3" t="s">
        <v>1436</v>
      </c>
      <c r="G453" s="4" t="str">
        <f>HYPERLINK(F453)</f>
        <v>https://jobseq.eqsuite.com/JobPost/View/68acd0fd075c9ff179334ea1/hiring-caregivers-now-full-time-part-time-az?lic=2040&amp;uid=37255</v>
      </c>
    </row>
    <row r="454" spans="1:7" ht="19.95" customHeight="1" x14ac:dyDescent="0.3">
      <c r="A454" s="6">
        <v>45884</v>
      </c>
      <c r="B454" s="3" t="s">
        <v>1437</v>
      </c>
      <c r="C454" s="3" t="s">
        <v>1438</v>
      </c>
      <c r="D454" s="3" t="s">
        <v>7</v>
      </c>
      <c r="E454" s="3" t="s">
        <v>1439</v>
      </c>
      <c r="F454" s="3" t="s">
        <v>1440</v>
      </c>
      <c r="G454" s="4" t="str">
        <f>HYPERLINK(F454)</f>
        <v>https://jobseq.eqsuite.com/JobPost/View/68a0f1a89b7d510dd85cccd9/senior-subcontracts-specialist?lic=2040&amp;uid=37255</v>
      </c>
    </row>
    <row r="455" spans="1:7" ht="19.95" customHeight="1" x14ac:dyDescent="0.3">
      <c r="A455" s="6">
        <v>45884</v>
      </c>
      <c r="B455" s="3" t="s">
        <v>1441</v>
      </c>
      <c r="C455" s="3" t="s">
        <v>173</v>
      </c>
      <c r="D455" s="3" t="s">
        <v>174</v>
      </c>
      <c r="E455" s="3" t="s">
        <v>257</v>
      </c>
      <c r="F455" s="3" t="s">
        <v>1442</v>
      </c>
      <c r="G455" s="4" t="str">
        <f>HYPERLINK(F455)</f>
        <v>https://jobseq.eqsuite.com/JobPost/View/689fd7299b7d510dd85c71e3/director-of-academic-programs?lic=2040&amp;uid=37255</v>
      </c>
    </row>
    <row r="456" spans="1:7" ht="19.95" customHeight="1" x14ac:dyDescent="0.3">
      <c r="A456" s="6">
        <v>45884</v>
      </c>
      <c r="B456" s="3" t="s">
        <v>1444</v>
      </c>
      <c r="C456" s="3" t="s">
        <v>143</v>
      </c>
      <c r="D456" s="3" t="s">
        <v>27</v>
      </c>
      <c r="E456" s="3" t="s">
        <v>659</v>
      </c>
      <c r="F456" s="3" t="s">
        <v>1445</v>
      </c>
      <c r="G456" s="4" t="str">
        <f>HYPERLINK(F456)</f>
        <v>https://jobseq.eqsuite.com/JobPost/View/689fc20c9b7d510dd85c690d/senior-specialist-ro-business-operations?lic=2040&amp;uid=37255</v>
      </c>
    </row>
    <row r="457" spans="1:7" ht="19.95" customHeight="1" x14ac:dyDescent="0.3">
      <c r="A457" s="6">
        <v>45884</v>
      </c>
      <c r="B457" s="3" t="s">
        <v>1287</v>
      </c>
      <c r="C457" s="3" t="s">
        <v>1446</v>
      </c>
      <c r="D457" s="3" t="s">
        <v>7</v>
      </c>
      <c r="E457" s="3" t="s">
        <v>1290</v>
      </c>
      <c r="F457" s="3" t="s">
        <v>1447</v>
      </c>
      <c r="G457" s="4" t="str">
        <f>HYPERLINK(F457)</f>
        <v>https://jobseq.eqsuite.com/JobPost/View/689f7a3c7792540dbc73fb9e/team-member?lic=2040&amp;uid=37255</v>
      </c>
    </row>
    <row r="458" spans="1:7" ht="19.95" customHeight="1" x14ac:dyDescent="0.3">
      <c r="A458" s="6">
        <v>45884</v>
      </c>
      <c r="B458" s="3" t="s">
        <v>1448</v>
      </c>
      <c r="C458" s="3" t="s">
        <v>1449</v>
      </c>
      <c r="D458" s="3" t="s">
        <v>69</v>
      </c>
      <c r="E458" s="3" t="s">
        <v>412</v>
      </c>
      <c r="F458" s="3" t="s">
        <v>1450</v>
      </c>
      <c r="G458" s="4" t="str">
        <f>HYPERLINK(F458)</f>
        <v>https://jobseq.eqsuite.com/JobPost/View/68a0b967bc9141000181085a/senior-software-developer-full-stack-c?lic=2040&amp;uid=37255</v>
      </c>
    </row>
    <row r="459" spans="1:7" ht="19.95" customHeight="1" x14ac:dyDescent="0.3">
      <c r="A459" s="6">
        <v>45884</v>
      </c>
      <c r="B459" s="3" t="s">
        <v>1451</v>
      </c>
      <c r="C459" s="3" t="s">
        <v>1452</v>
      </c>
      <c r="D459" s="3" t="s">
        <v>83</v>
      </c>
      <c r="E459" s="3" t="s">
        <v>141</v>
      </c>
      <c r="F459" s="3" t="s">
        <v>1453</v>
      </c>
      <c r="G459" s="4" t="str">
        <f>HYPERLINK(F459)</f>
        <v>https://jobseq.eqsuite.com/JobPost/View/68a0dadd7318e9236085536e/rn-cvor?lic=2040&amp;uid=37255</v>
      </c>
    </row>
    <row r="460" spans="1:7" ht="19.95" customHeight="1" x14ac:dyDescent="0.3">
      <c r="A460" s="6">
        <v>45884</v>
      </c>
      <c r="B460" s="3" t="s">
        <v>249</v>
      </c>
      <c r="C460" s="3" t="s">
        <v>712</v>
      </c>
      <c r="D460" s="3" t="s">
        <v>1454</v>
      </c>
      <c r="E460" s="3" t="s">
        <v>103</v>
      </c>
      <c r="F460" s="3" t="s">
        <v>1455</v>
      </c>
      <c r="G460" s="4" t="str">
        <f>HYPERLINK(F460)</f>
        <v>https://jobseq.eqsuite.com/JobPost/View/68a177757792540dbc74b05d/parts-specialist?lic=2040&amp;uid=37255</v>
      </c>
    </row>
    <row r="461" spans="1:7" ht="19.95" customHeight="1" x14ac:dyDescent="0.3">
      <c r="A461" s="6">
        <v>45884</v>
      </c>
      <c r="B461" s="3" t="s">
        <v>1457</v>
      </c>
      <c r="C461" s="3" t="s">
        <v>48</v>
      </c>
      <c r="D461" s="3" t="s">
        <v>1017</v>
      </c>
      <c r="E461" s="3" t="s">
        <v>1018</v>
      </c>
      <c r="F461" s="3" t="s">
        <v>1458</v>
      </c>
      <c r="G461" s="4" t="str">
        <f>HYPERLINK(F461)</f>
        <v>https://jobseq.eqsuite.com/JobPost/View/689f8bf19b7d510dd85c4144/accountant-school-support?lic=2040&amp;uid=37255</v>
      </c>
    </row>
    <row r="462" spans="1:7" ht="19.95" customHeight="1" x14ac:dyDescent="0.3">
      <c r="A462" s="6">
        <v>45884</v>
      </c>
      <c r="B462" s="3" t="s">
        <v>1459</v>
      </c>
      <c r="C462" s="3" t="s">
        <v>1460</v>
      </c>
      <c r="D462" s="3" t="s">
        <v>32</v>
      </c>
      <c r="E462" s="3" t="s">
        <v>1461</v>
      </c>
      <c r="F462" s="3" t="s">
        <v>1462</v>
      </c>
      <c r="G462" s="4" t="str">
        <f>HYPERLINK(F462)</f>
        <v>https://jobseq.eqsuite.com/JobPost/View/68acd129075c9ff179337c7d/unload-brand-new-vehicles-from-train-cars?lic=2040&amp;uid=37255</v>
      </c>
    </row>
    <row r="463" spans="1:7" ht="19.95" customHeight="1" x14ac:dyDescent="0.3">
      <c r="A463" s="6">
        <v>45884</v>
      </c>
      <c r="B463" s="3" t="s">
        <v>1463</v>
      </c>
      <c r="C463" s="3" t="s">
        <v>1464</v>
      </c>
      <c r="D463" s="3" t="s">
        <v>7</v>
      </c>
      <c r="E463" s="3" t="s">
        <v>640</v>
      </c>
      <c r="F463" s="3" t="s">
        <v>1465</v>
      </c>
      <c r="G463" s="4" t="str">
        <f>HYPERLINK(F463)</f>
        <v>https://jobseq.eqsuite.com/JobPost/View/68acd3ba075c9ff1793641c6/head-of-quality-assurance?lic=2040&amp;uid=37255</v>
      </c>
    </row>
    <row r="464" spans="1:7" ht="19.95" customHeight="1" x14ac:dyDescent="0.3">
      <c r="A464" s="6">
        <v>45884</v>
      </c>
      <c r="B464" s="3" t="s">
        <v>1466</v>
      </c>
      <c r="C464" s="3" t="s">
        <v>1467</v>
      </c>
      <c r="D464" s="3" t="s">
        <v>1468</v>
      </c>
      <c r="E464" s="3" t="s">
        <v>103</v>
      </c>
      <c r="F464" s="3" t="s">
        <v>1469</v>
      </c>
      <c r="G464" s="4" t="str">
        <f>HYPERLINK(F464)</f>
        <v>https://jobseq.eqsuite.com/JobPost/View/68acd3e3075c9ff179367a5a/store-sales-associate?lic=2040&amp;uid=37255</v>
      </c>
    </row>
    <row r="465" spans="1:7" ht="19.95" customHeight="1" x14ac:dyDescent="0.3">
      <c r="A465" s="6">
        <v>45884</v>
      </c>
      <c r="B465" s="3" t="s">
        <v>1470</v>
      </c>
      <c r="C465" s="3" t="s">
        <v>97</v>
      </c>
      <c r="D465" s="3" t="s">
        <v>456</v>
      </c>
      <c r="E465" s="3" t="s">
        <v>98</v>
      </c>
      <c r="F465" s="3" t="s">
        <v>1471</v>
      </c>
      <c r="G465" s="4" t="str">
        <f>HYPERLINK(F465)</f>
        <v>https://jobseq.eqsuite.com/JobPost/View/689fc20c7792540dbc7435b4/security-guard-patrol-emt?lic=2040&amp;uid=37255</v>
      </c>
    </row>
    <row r="466" spans="1:7" ht="19.95" customHeight="1" x14ac:dyDescent="0.3">
      <c r="A466" s="6">
        <v>45884</v>
      </c>
      <c r="B466" s="3" t="s">
        <v>1472</v>
      </c>
      <c r="C466" s="3" t="s">
        <v>1473</v>
      </c>
      <c r="D466" s="3" t="s">
        <v>44</v>
      </c>
      <c r="E466" s="3" t="s">
        <v>40</v>
      </c>
      <c r="F466" s="3" t="s">
        <v>1474</v>
      </c>
      <c r="G466" s="4" t="str">
        <f>HYPERLINK(F466)</f>
        <v>https://jobseq.eqsuite.com/JobPost/View/68acd11c075c9ff1793365ed/occupational-therapist-ot?lic=2040&amp;uid=37255</v>
      </c>
    </row>
    <row r="467" spans="1:7" ht="19.95" customHeight="1" x14ac:dyDescent="0.3">
      <c r="A467" s="6">
        <v>45884</v>
      </c>
      <c r="B467" s="3" t="s">
        <v>1475</v>
      </c>
      <c r="C467" s="3" t="s">
        <v>1476</v>
      </c>
      <c r="D467" s="3" t="s">
        <v>17</v>
      </c>
      <c r="E467" s="3" t="s">
        <v>13</v>
      </c>
      <c r="F467" s="3" t="s">
        <v>1477</v>
      </c>
      <c r="G467" s="4" t="str">
        <f>HYPERLINK(F467)</f>
        <v>https://jobseq.eqsuite.com/JobPost/View/689fc6319b7d500c9c173817/furniture-assembly-tech?lic=2040&amp;uid=37255</v>
      </c>
    </row>
    <row r="468" spans="1:7" ht="19.95" customHeight="1" x14ac:dyDescent="0.3">
      <c r="A468" s="6">
        <v>45884</v>
      </c>
      <c r="B468" s="3" t="s">
        <v>1478</v>
      </c>
      <c r="C468" s="3" t="s">
        <v>140</v>
      </c>
      <c r="D468" s="3" t="s">
        <v>7</v>
      </c>
      <c r="E468" s="3" t="s">
        <v>141</v>
      </c>
      <c r="F468" s="3" t="s">
        <v>1479</v>
      </c>
      <c r="G468" s="4" t="str">
        <f>HYPERLINK(F468)</f>
        <v>https://jobseq.eqsuite.com/JobPost/View/689e3d397318e9236084cf06/cath-lab-registered-nurse?lic=2040&amp;uid=37255</v>
      </c>
    </row>
    <row r="469" spans="1:7" ht="19.95" customHeight="1" x14ac:dyDescent="0.3">
      <c r="A469" s="6">
        <v>45884</v>
      </c>
      <c r="B469" s="3" t="s">
        <v>1480</v>
      </c>
      <c r="C469" s="3" t="s">
        <v>1481</v>
      </c>
      <c r="D469" s="3" t="s">
        <v>27</v>
      </c>
      <c r="E469" s="3" t="s">
        <v>1482</v>
      </c>
      <c r="F469" s="3" t="s">
        <v>1483</v>
      </c>
      <c r="G469" s="4" t="str">
        <f>HYPERLINK(F469)</f>
        <v>https://jobseq.eqsuite.com/JobPost/View/68a09e307792540dbc746aee/group-instructor-and-coach?lic=2040&amp;uid=37255</v>
      </c>
    </row>
    <row r="470" spans="1:7" ht="19.95" customHeight="1" x14ac:dyDescent="0.3">
      <c r="A470" s="6">
        <v>45884</v>
      </c>
      <c r="B470" s="3" t="s">
        <v>1484</v>
      </c>
      <c r="C470" s="3" t="s">
        <v>892</v>
      </c>
      <c r="D470" s="3" t="s">
        <v>7</v>
      </c>
      <c r="E470" s="3" t="s">
        <v>141</v>
      </c>
      <c r="F470" s="3" t="s">
        <v>1485</v>
      </c>
      <c r="G470" s="4" t="str">
        <f>HYPERLINK(F470)</f>
        <v>https://jobseq.eqsuite.com/JobPost/View/689f9f8d9b7d500c9c171dbd/registered-nurse-rn-or-operating-room?lic=2040&amp;uid=37255</v>
      </c>
    </row>
    <row r="471" spans="1:7" ht="19.95" customHeight="1" x14ac:dyDescent="0.3">
      <c r="A471" s="6">
        <v>45884</v>
      </c>
      <c r="B471" s="3" t="s">
        <v>1486</v>
      </c>
      <c r="C471" s="3" t="s">
        <v>36</v>
      </c>
      <c r="D471" s="3" t="s">
        <v>533</v>
      </c>
      <c r="E471" s="3" t="s">
        <v>1456</v>
      </c>
      <c r="F471" s="3" t="s">
        <v>1487</v>
      </c>
      <c r="G471" s="4" t="str">
        <f>HYPERLINK(F471)</f>
        <v>https://jobseq.eqsuite.com/JobPost/View/68a02e1f7318e92360853975/surveillance-tech?lic=2040&amp;uid=37255</v>
      </c>
    </row>
    <row r="472" spans="1:7" ht="19.95" customHeight="1" x14ac:dyDescent="0.3">
      <c r="A472" s="6">
        <v>45884</v>
      </c>
      <c r="B472" s="3" t="s">
        <v>1488</v>
      </c>
      <c r="C472" s="3" t="s">
        <v>1489</v>
      </c>
      <c r="D472" s="3" t="s">
        <v>207</v>
      </c>
      <c r="E472" s="3" t="s">
        <v>495</v>
      </c>
      <c r="F472" s="3" t="s">
        <v>1490</v>
      </c>
      <c r="G472" s="4" t="str">
        <f>HYPERLINK(F472)</f>
        <v>https://jobseq.eqsuite.com/JobPost/View/68a0b23e9b7d500c9c176f0c/full-time-front-desk-coordinator?lic=2040&amp;uid=37255</v>
      </c>
    </row>
    <row r="473" spans="1:7" ht="19.95" customHeight="1" x14ac:dyDescent="0.3">
      <c r="A473" s="6">
        <v>45884</v>
      </c>
      <c r="B473" s="3" t="s">
        <v>1491</v>
      </c>
      <c r="C473" s="3" t="s">
        <v>36</v>
      </c>
      <c r="D473" s="3" t="s">
        <v>37</v>
      </c>
      <c r="E473" s="3" t="s">
        <v>534</v>
      </c>
      <c r="F473" s="3" t="s">
        <v>1492</v>
      </c>
      <c r="G473" s="4" t="str">
        <f>HYPERLINK(F473)</f>
        <v>https://jobseq.eqsuite.com/JobPost/View/68a02e1e7318e9236085396e/table-games-floor-supervisor?lic=2040&amp;uid=37255</v>
      </c>
    </row>
    <row r="474" spans="1:7" ht="19.95" customHeight="1" x14ac:dyDescent="0.3">
      <c r="A474" s="6">
        <v>45884</v>
      </c>
      <c r="B474" s="3" t="s">
        <v>1496</v>
      </c>
      <c r="C474" s="3" t="s">
        <v>771</v>
      </c>
      <c r="D474" s="3" t="s">
        <v>7</v>
      </c>
      <c r="E474" s="3" t="s">
        <v>626</v>
      </c>
      <c r="F474" s="3" t="s">
        <v>1497</v>
      </c>
      <c r="G474" s="4" t="str">
        <f>HYPERLINK(F474)</f>
        <v>https://jobseq.eqsuite.com/JobPost/View/68a016b37792540dbc745018/senior-operations-supervisor-1?lic=2040&amp;uid=37255</v>
      </c>
    </row>
    <row r="475" spans="1:7" ht="19.95" customHeight="1" x14ac:dyDescent="0.3">
      <c r="A475" s="6">
        <v>45884</v>
      </c>
      <c r="B475" s="3" t="s">
        <v>1498</v>
      </c>
      <c r="C475" s="3" t="s">
        <v>1499</v>
      </c>
      <c r="D475" s="3" t="s">
        <v>27</v>
      </c>
      <c r="E475" s="3" t="s">
        <v>547</v>
      </c>
      <c r="F475" s="3" t="s">
        <v>1500</v>
      </c>
      <c r="G475" s="4" t="str">
        <f>HYPERLINK(F475)</f>
        <v>https://jobseq.eqsuite.com/JobPost/View/68a0b9e7bc9141000182c86c/hvac-technician?lic=2040&amp;uid=37255</v>
      </c>
    </row>
    <row r="476" spans="1:7" ht="19.95" customHeight="1" x14ac:dyDescent="0.3">
      <c r="A476" s="6">
        <v>45884</v>
      </c>
      <c r="B476" s="3" t="s">
        <v>1501</v>
      </c>
      <c r="C476" s="3" t="s">
        <v>36</v>
      </c>
      <c r="D476" s="3" t="s">
        <v>533</v>
      </c>
      <c r="E476" s="3" t="s">
        <v>1456</v>
      </c>
      <c r="F476" s="3" t="s">
        <v>1502</v>
      </c>
      <c r="G476" s="4" t="str">
        <f>HYPERLINK(F476)</f>
        <v>https://jobseq.eqsuite.com/JobPost/View/68a02e1e9b7d510dd85c8793/surveillance-lead-officer?lic=2040&amp;uid=37255</v>
      </c>
    </row>
    <row r="477" spans="1:7" ht="19.95" customHeight="1" x14ac:dyDescent="0.3">
      <c r="A477" s="6">
        <v>45884</v>
      </c>
      <c r="B477" s="3" t="s">
        <v>1503</v>
      </c>
      <c r="C477" s="3" t="s">
        <v>1504</v>
      </c>
      <c r="D477" s="3" t="s">
        <v>724</v>
      </c>
      <c r="E477" s="3" t="s">
        <v>165</v>
      </c>
      <c r="F477" s="3" t="s">
        <v>1505</v>
      </c>
      <c r="G477" s="4" t="str">
        <f>HYPERLINK(F477)</f>
        <v>https://jobseq.eqsuite.com/JobPost/View/68a087fe9b7d510dd85c9874/ticket-sales-operations-associate?lic=2040&amp;uid=37255</v>
      </c>
    </row>
    <row r="478" spans="1:7" ht="19.95" customHeight="1" x14ac:dyDescent="0.3">
      <c r="A478" s="6">
        <v>45884</v>
      </c>
      <c r="B478" s="3" t="s">
        <v>1506</v>
      </c>
      <c r="C478" s="3" t="s">
        <v>1507</v>
      </c>
      <c r="D478" s="3" t="s">
        <v>1508</v>
      </c>
      <c r="E478" s="3" t="s">
        <v>1290</v>
      </c>
      <c r="F478" s="3" t="s">
        <v>1509</v>
      </c>
      <c r="G478" s="4" t="str">
        <f>HYPERLINK(F478)</f>
        <v>https://jobseq.eqsuite.com/JobPost/View/689ffbef7792540dbc744be2/restaurant-team-member?lic=2040&amp;uid=37255</v>
      </c>
    </row>
    <row r="479" spans="1:7" ht="19.95" customHeight="1" x14ac:dyDescent="0.3">
      <c r="A479" s="6">
        <v>45884</v>
      </c>
      <c r="B479" s="3" t="s">
        <v>1510</v>
      </c>
      <c r="C479" s="3" t="s">
        <v>488</v>
      </c>
      <c r="D479" s="3" t="s">
        <v>489</v>
      </c>
      <c r="E479" s="3" t="s">
        <v>38</v>
      </c>
      <c r="F479" s="3" t="s">
        <v>1511</v>
      </c>
      <c r="G479" s="4" t="str">
        <f>HYPERLINK(F479)</f>
        <v>https://jobseq.eqsuite.com/JobPost/View/68a01c409b7d510dd85c843d/busser?lic=2040&amp;uid=37255</v>
      </c>
    </row>
    <row r="480" spans="1:7" ht="19.95" customHeight="1" x14ac:dyDescent="0.3">
      <c r="A480" s="6">
        <v>45884</v>
      </c>
      <c r="B480" s="3" t="s">
        <v>1512</v>
      </c>
      <c r="C480" s="3" t="s">
        <v>1513</v>
      </c>
      <c r="D480" s="3" t="s">
        <v>174</v>
      </c>
      <c r="E480" s="3" t="s">
        <v>980</v>
      </c>
      <c r="F480" s="3" t="s">
        <v>1514</v>
      </c>
      <c r="G480" s="4" t="str">
        <f>HYPERLINK(F480)</f>
        <v>https://jobseq.eqsuite.com/JobPost/View/68acd27f075c9ff179352ded/experienced-mobile-phlebotomist?lic=2040&amp;uid=37255</v>
      </c>
    </row>
    <row r="481" spans="1:7" ht="19.95" customHeight="1" x14ac:dyDescent="0.3">
      <c r="A481" s="6">
        <v>45884</v>
      </c>
      <c r="B481" s="3" t="s">
        <v>1515</v>
      </c>
      <c r="C481" s="3" t="s">
        <v>1516</v>
      </c>
      <c r="D481" s="3" t="s">
        <v>27</v>
      </c>
      <c r="E481" s="3" t="s">
        <v>1482</v>
      </c>
      <c r="F481" s="3" t="s">
        <v>1517</v>
      </c>
      <c r="G481" s="4" t="str">
        <f>HYPERLINK(F481)</f>
        <v>https://jobseq.eqsuite.com/JobPost/View/689f68054ed3e500014fce76/fitness-cardio-instructor-alvea-fitness?lic=2040&amp;uid=37255</v>
      </c>
    </row>
    <row r="482" spans="1:7" ht="19.95" customHeight="1" x14ac:dyDescent="0.3">
      <c r="A482" s="6">
        <v>45884</v>
      </c>
      <c r="B482" s="3" t="s">
        <v>1518</v>
      </c>
      <c r="C482" s="3" t="s">
        <v>184</v>
      </c>
      <c r="D482" s="3" t="s">
        <v>1003</v>
      </c>
      <c r="E482" s="3" t="s">
        <v>1519</v>
      </c>
      <c r="F482" s="3" t="s">
        <v>1520</v>
      </c>
      <c r="G482" s="4" t="str">
        <f>HYPERLINK(F482)</f>
        <v>https://jobseq.eqsuite.com/JobPost/View/68acd070075c9ff179327330/consumer-lending-credit-analyst-trainee-i-ii-iii-senior?lic=2040&amp;uid=37255</v>
      </c>
    </row>
    <row r="483" spans="1:7" ht="19.95" customHeight="1" x14ac:dyDescent="0.3">
      <c r="A483" s="6">
        <v>45884</v>
      </c>
      <c r="B483" s="3" t="s">
        <v>1521</v>
      </c>
      <c r="C483" s="3" t="s">
        <v>1504</v>
      </c>
      <c r="D483" s="3" t="s">
        <v>724</v>
      </c>
      <c r="E483" s="3" t="s">
        <v>814</v>
      </c>
      <c r="F483" s="3" t="s">
        <v>1522</v>
      </c>
      <c r="G483" s="4" t="str">
        <f>HYPERLINK(F483)</f>
        <v>https://jobseq.eqsuite.com/JobPost/View/68a087fe9b7d510dd85c9877/partnerships-and-production-associate?lic=2040&amp;uid=37255</v>
      </c>
    </row>
    <row r="484" spans="1:7" ht="19.95" customHeight="1" x14ac:dyDescent="0.3">
      <c r="A484" s="6">
        <v>45884</v>
      </c>
      <c r="B484" s="3" t="s">
        <v>1523</v>
      </c>
      <c r="C484" s="3" t="s">
        <v>48</v>
      </c>
      <c r="D484" s="3" t="s">
        <v>1524</v>
      </c>
      <c r="E484" s="3" t="s">
        <v>98</v>
      </c>
      <c r="F484" s="3" t="s">
        <v>1525</v>
      </c>
      <c r="G484" s="4" t="str">
        <f>HYPERLINK(F484)</f>
        <v>https://jobseq.eqsuite.com/JobPost/View/689f8bf17318e92360851a5d/campus-security?lic=2040&amp;uid=37255</v>
      </c>
    </row>
    <row r="485" spans="1:7" ht="19.95" customHeight="1" x14ac:dyDescent="0.3">
      <c r="A485" s="6">
        <v>45884</v>
      </c>
      <c r="B485" s="3" t="s">
        <v>357</v>
      </c>
      <c r="C485" s="3" t="s">
        <v>358</v>
      </c>
      <c r="D485" s="3" t="s">
        <v>1526</v>
      </c>
      <c r="E485" s="3" t="s">
        <v>70</v>
      </c>
      <c r="F485" s="3" t="s">
        <v>1527</v>
      </c>
      <c r="G485" s="4" t="str">
        <f>HYPERLINK(F485)</f>
        <v>https://jobseq.eqsuite.com/JobPost/View/689f65869b7d510dd85c1c7f/automotive-maintenance-technician?lic=2040&amp;uid=37255</v>
      </c>
    </row>
    <row r="486" spans="1:7" ht="19.95" customHeight="1" x14ac:dyDescent="0.3">
      <c r="A486" s="6">
        <v>45884</v>
      </c>
      <c r="B486" s="3" t="s">
        <v>1528</v>
      </c>
      <c r="C486" s="3" t="s">
        <v>1529</v>
      </c>
      <c r="D486" s="3" t="s">
        <v>69</v>
      </c>
      <c r="E486" s="3" t="s">
        <v>1530</v>
      </c>
      <c r="F486" s="3" t="s">
        <v>1531</v>
      </c>
      <c r="G486" s="4" t="str">
        <f>HYPERLINK(F486)</f>
        <v>https://jobseq.eqsuite.com/JobPost/View/689f68444ed3e5000150a8d5/front-desk-monitor?lic=2040&amp;uid=37255</v>
      </c>
    </row>
    <row r="487" spans="1:7" ht="19.95" customHeight="1" x14ac:dyDescent="0.3">
      <c r="A487" s="6">
        <v>45884</v>
      </c>
      <c r="B487" s="3" t="s">
        <v>1532</v>
      </c>
      <c r="C487" s="3" t="s">
        <v>1493</v>
      </c>
      <c r="D487" s="3" t="s">
        <v>1494</v>
      </c>
      <c r="E487" s="3" t="s">
        <v>141</v>
      </c>
      <c r="F487" s="3" t="s">
        <v>1533</v>
      </c>
      <c r="G487" s="4" t="str">
        <f>HYPERLINK(F487)</f>
        <v>https://jobseq.eqsuite.com/JobPost/View/689fc2897792540dbc74362e/registered-nurse-rn-full-time?lic=2040&amp;uid=37255</v>
      </c>
    </row>
    <row r="488" spans="1:7" ht="19.95" customHeight="1" x14ac:dyDescent="0.3">
      <c r="A488" s="6">
        <v>45884</v>
      </c>
      <c r="B488" s="3" t="s">
        <v>1161</v>
      </c>
      <c r="C488" s="3" t="s">
        <v>1534</v>
      </c>
      <c r="D488" s="3" t="s">
        <v>1535</v>
      </c>
      <c r="E488" s="3" t="s">
        <v>315</v>
      </c>
      <c r="F488" s="3" t="s">
        <v>1536</v>
      </c>
      <c r="G488" s="4" t="str">
        <f>HYPERLINK(F488)</f>
        <v>https://jobseq.eqsuite.com/JobPost/View/68acd220075c9ff17934c089/behavioral-health-technician?lic=2040&amp;uid=37255</v>
      </c>
    </row>
    <row r="489" spans="1:7" ht="19.95" customHeight="1" x14ac:dyDescent="0.3">
      <c r="A489" s="6">
        <v>45884</v>
      </c>
      <c r="B489" s="3" t="s">
        <v>1537</v>
      </c>
      <c r="C489" s="3" t="s">
        <v>268</v>
      </c>
      <c r="D489" s="3" t="s">
        <v>69</v>
      </c>
      <c r="E489" s="3" t="s">
        <v>28</v>
      </c>
      <c r="F489" s="3" t="s">
        <v>1538</v>
      </c>
      <c r="G489" s="4" t="str">
        <f>HYPERLINK(F489)</f>
        <v>https://jobseq.eqsuite.com/JobPost/View/68a8a233f29ca3000146fc37/occupational-therapist-sante-prn?lic=2040&amp;uid=37255</v>
      </c>
    </row>
    <row r="490" spans="1:7" ht="19.95" customHeight="1" x14ac:dyDescent="0.3">
      <c r="A490" s="6">
        <v>45884</v>
      </c>
      <c r="B490" s="3" t="s">
        <v>249</v>
      </c>
      <c r="C490" s="3" t="s">
        <v>712</v>
      </c>
      <c r="D490" s="3" t="s">
        <v>7</v>
      </c>
      <c r="E490" s="3" t="s">
        <v>1539</v>
      </c>
      <c r="F490" s="3" t="s">
        <v>1540</v>
      </c>
      <c r="G490" s="4" t="str">
        <f>HYPERLINK(F490)</f>
        <v>https://jobseq.eqsuite.com/JobPost/View/68a06f947792540dbc745dc7/parts-specialist?lic=2040&amp;uid=37255</v>
      </c>
    </row>
    <row r="491" spans="1:7" ht="19.95" customHeight="1" x14ac:dyDescent="0.3">
      <c r="A491" s="6">
        <v>45884</v>
      </c>
      <c r="B491" s="3" t="s">
        <v>1541</v>
      </c>
      <c r="C491" s="3" t="s">
        <v>1542</v>
      </c>
      <c r="D491" s="3" t="s">
        <v>69</v>
      </c>
      <c r="E491" s="3" t="s">
        <v>1398</v>
      </c>
      <c r="F491" s="3" t="s">
        <v>1543</v>
      </c>
      <c r="G491" s="4" t="str">
        <f>HYPERLINK(F491)</f>
        <v>https://jobseq.eqsuite.com/JobPost/View/68a0b9d2bc91410001827b33/maintenance-electrician?lic=2040&amp;uid=37255</v>
      </c>
    </row>
    <row r="492" spans="1:7" ht="19.95" customHeight="1" x14ac:dyDescent="0.3">
      <c r="A492" s="6">
        <v>45884</v>
      </c>
      <c r="B492" s="3" t="s">
        <v>1287</v>
      </c>
      <c r="C492" s="3" t="s">
        <v>1446</v>
      </c>
      <c r="D492" s="3" t="s">
        <v>7</v>
      </c>
      <c r="E492" s="3" t="s">
        <v>1290</v>
      </c>
      <c r="F492" s="3" t="s">
        <v>1544</v>
      </c>
      <c r="G492" s="4" t="str">
        <f>HYPERLINK(F492)</f>
        <v>https://jobseq.eqsuite.com/JobPost/View/689f7a797792540dbc73fbb0/team-member?lic=2040&amp;uid=37255</v>
      </c>
    </row>
    <row r="493" spans="1:7" ht="19.95" customHeight="1" x14ac:dyDescent="0.3">
      <c r="A493" s="6">
        <v>45884</v>
      </c>
      <c r="B493" s="3" t="s">
        <v>1545</v>
      </c>
      <c r="C493" s="3" t="s">
        <v>1382</v>
      </c>
      <c r="D493" s="3" t="s">
        <v>1383</v>
      </c>
      <c r="E493" s="3" t="s">
        <v>932</v>
      </c>
      <c r="F493" s="3" t="s">
        <v>1546</v>
      </c>
      <c r="G493" s="4" t="str">
        <f>HYPERLINK(F493)</f>
        <v>https://jobseq.eqsuite.com/JobPost/View/68acd071075c9ff1793275c1/interventional-nephrologist?lic=2040&amp;uid=37255</v>
      </c>
    </row>
    <row r="494" spans="1:7" ht="19.95" customHeight="1" x14ac:dyDescent="0.3">
      <c r="A494" s="6">
        <v>45884</v>
      </c>
      <c r="B494" s="3" t="s">
        <v>1547</v>
      </c>
      <c r="C494" s="3" t="s">
        <v>1548</v>
      </c>
      <c r="D494" s="3" t="s">
        <v>7</v>
      </c>
      <c r="E494" s="3" t="s">
        <v>406</v>
      </c>
      <c r="F494" s="3" t="s">
        <v>1549</v>
      </c>
      <c r="G494" s="4" t="str">
        <f>HYPERLINK(F494)</f>
        <v>https://jobseq.eqsuite.com/JobPost/View/68a0ba07bc9141000183364d/experienced-custodian-part-time?lic=2040&amp;uid=37255</v>
      </c>
    </row>
    <row r="495" spans="1:7" ht="19.95" customHeight="1" x14ac:dyDescent="0.3">
      <c r="A495" s="6">
        <v>45884</v>
      </c>
      <c r="B495" s="3" t="s">
        <v>1550</v>
      </c>
      <c r="C495" s="3" t="s">
        <v>1499</v>
      </c>
      <c r="D495" s="3" t="s">
        <v>27</v>
      </c>
      <c r="E495" s="3" t="s">
        <v>547</v>
      </c>
      <c r="F495" s="3" t="s">
        <v>1551</v>
      </c>
      <c r="G495" s="4" t="str">
        <f>HYPERLINK(F495)</f>
        <v>https://jobseq.eqsuite.com/JobPost/View/68a0ba0dbc91410001834b17/hvac-installer?lic=2040&amp;uid=37255</v>
      </c>
    </row>
    <row r="496" spans="1:7" ht="19.95" customHeight="1" x14ac:dyDescent="0.3">
      <c r="A496" s="6">
        <v>45884</v>
      </c>
      <c r="B496" s="3" t="s">
        <v>1287</v>
      </c>
      <c r="C496" s="3" t="s">
        <v>1446</v>
      </c>
      <c r="D496" s="3" t="s">
        <v>7</v>
      </c>
      <c r="E496" s="3" t="s">
        <v>1290</v>
      </c>
      <c r="F496" s="3" t="s">
        <v>1552</v>
      </c>
      <c r="G496" s="4" t="str">
        <f>HYPERLINK(F496)</f>
        <v>https://jobseq.eqsuite.com/JobPost/View/689f7a787792540dbc73fba5/team-member?lic=2040&amp;uid=37255</v>
      </c>
    </row>
    <row r="497" spans="1:7" ht="19.95" customHeight="1" x14ac:dyDescent="0.3">
      <c r="A497" s="6">
        <v>45884</v>
      </c>
      <c r="B497" s="3" t="s">
        <v>1553</v>
      </c>
      <c r="C497" s="3" t="s">
        <v>1554</v>
      </c>
      <c r="D497" s="3" t="s">
        <v>207</v>
      </c>
      <c r="E497" s="3" t="s">
        <v>79</v>
      </c>
      <c r="F497" s="3" t="s">
        <v>1555</v>
      </c>
      <c r="G497" s="4" t="str">
        <f>HYPERLINK(F497)</f>
        <v>https://jobseq.eqsuite.com/JobPost/View/68acd283075c9ff1793533d2/physical-therapy-tech?lic=2040&amp;uid=37255</v>
      </c>
    </row>
    <row r="498" spans="1:7" ht="19.95" customHeight="1" x14ac:dyDescent="0.3">
      <c r="A498" s="6">
        <v>45884</v>
      </c>
      <c r="B498" s="3" t="s">
        <v>1556</v>
      </c>
      <c r="C498" s="3" t="s">
        <v>1557</v>
      </c>
      <c r="D498" s="3" t="s">
        <v>27</v>
      </c>
      <c r="E498" s="3" t="s">
        <v>610</v>
      </c>
      <c r="F498" s="3" t="s">
        <v>1558</v>
      </c>
      <c r="G498" s="4" t="str">
        <f>HYPERLINK(F498)</f>
        <v>https://jobseq.eqsuite.com/JobPost/View/68a0b9d1bc91410001827569/foreman?lic=2040&amp;uid=37255</v>
      </c>
    </row>
    <row r="499" spans="1:7" ht="19.95" customHeight="1" x14ac:dyDescent="0.3">
      <c r="A499" s="6">
        <v>45884</v>
      </c>
      <c r="B499" s="3" t="s">
        <v>1560</v>
      </c>
      <c r="C499" s="3" t="s">
        <v>1561</v>
      </c>
      <c r="D499" s="3" t="s">
        <v>7</v>
      </c>
      <c r="E499" s="3" t="s">
        <v>1018</v>
      </c>
      <c r="F499" s="3" t="s">
        <v>1562</v>
      </c>
      <c r="G499" s="4" t="str">
        <f>HYPERLINK(F499)</f>
        <v>https://jobseq.eqsuite.com/JobPost/View/68a0b95ebc9141000180e959/senior-accountant?lic=2040&amp;uid=37255</v>
      </c>
    </row>
    <row r="500" spans="1:7" ht="19.95" customHeight="1" x14ac:dyDescent="0.3">
      <c r="A500" s="6">
        <v>45884</v>
      </c>
      <c r="B500" s="3" t="s">
        <v>1563</v>
      </c>
      <c r="C500" s="3" t="s">
        <v>259</v>
      </c>
      <c r="D500" s="3" t="s">
        <v>7</v>
      </c>
      <c r="E500" s="3" t="s">
        <v>280</v>
      </c>
      <c r="F500" s="3" t="s">
        <v>1564</v>
      </c>
      <c r="G500" s="4" t="str">
        <f>HYPERLINK(F500)</f>
        <v>https://jobseq.eqsuite.com/JobPost/View/68a1a6929b7d500c9c17bca2/u-haul-moving-center-general-manager?lic=2040&amp;uid=37255</v>
      </c>
    </row>
    <row r="501" spans="1:7" ht="19.95" customHeight="1" x14ac:dyDescent="0.3">
      <c r="A501" s="6">
        <v>45884</v>
      </c>
      <c r="B501" s="3" t="s">
        <v>1565</v>
      </c>
      <c r="C501" s="3" t="s">
        <v>1566</v>
      </c>
      <c r="D501" s="3" t="s">
        <v>7</v>
      </c>
      <c r="E501" s="3" t="s">
        <v>134</v>
      </c>
      <c r="F501" s="3" t="s">
        <v>1567</v>
      </c>
      <c r="G501" s="4" t="str">
        <f>HYPERLINK(F501)</f>
        <v>https://jobseq.eqsuite.com/JobPost/View/68a11d309b7d500c9c17a387/assistant-manager-67-flats?lic=2040&amp;uid=37255</v>
      </c>
    </row>
    <row r="502" spans="1:7" ht="19.95" customHeight="1" x14ac:dyDescent="0.3">
      <c r="A502" s="6">
        <v>45884</v>
      </c>
      <c r="B502" s="3" t="s">
        <v>1568</v>
      </c>
      <c r="C502" s="3" t="s">
        <v>1078</v>
      </c>
      <c r="D502" s="3" t="s">
        <v>69</v>
      </c>
      <c r="E502" s="3" t="s">
        <v>94</v>
      </c>
      <c r="F502" s="3" t="s">
        <v>1569</v>
      </c>
      <c r="G502" s="4" t="str">
        <f>HYPERLINK(F502)</f>
        <v>https://jobseq.eqsuite.com/JobPost/View/68a0b97fbc91410001816679/caregiver-morning-shift?lic=2040&amp;uid=37255</v>
      </c>
    </row>
    <row r="503" spans="1:7" ht="19.95" customHeight="1" x14ac:dyDescent="0.3">
      <c r="A503" s="6">
        <v>45884</v>
      </c>
      <c r="B503" s="3" t="s">
        <v>1570</v>
      </c>
      <c r="C503" s="3" t="s">
        <v>1108</v>
      </c>
      <c r="D503" s="3" t="s">
        <v>306</v>
      </c>
      <c r="E503" s="3" t="s">
        <v>70</v>
      </c>
      <c r="F503" s="3" t="s">
        <v>1571</v>
      </c>
      <c r="G503" s="4" t="str">
        <f>HYPERLINK(F503)</f>
        <v>https://jobseq.eqsuite.com/JobPost/View/689f67e94ed3e500014f7f94/automotive-technician-mechanic-up-to-55-hr-weekends-off-lake-pleasant?lic=2040&amp;uid=37255</v>
      </c>
    </row>
    <row r="504" spans="1:7" ht="19.95" customHeight="1" x14ac:dyDescent="0.3">
      <c r="A504" s="6">
        <v>45884</v>
      </c>
      <c r="B504" s="3" t="s">
        <v>1572</v>
      </c>
      <c r="C504" s="3" t="s">
        <v>1573</v>
      </c>
      <c r="D504" s="3" t="s">
        <v>27</v>
      </c>
      <c r="E504" s="3" t="s">
        <v>1574</v>
      </c>
      <c r="F504" s="3" t="s">
        <v>1575</v>
      </c>
      <c r="G504" s="4" t="str">
        <f>HYPERLINK(F504)</f>
        <v>https://jobseq.eqsuite.com/JobPost/View/68a0b969bc914100018111aa/telecommunications-engineer?lic=2040&amp;uid=37255</v>
      </c>
    </row>
    <row r="505" spans="1:7" ht="19.95" customHeight="1" x14ac:dyDescent="0.3">
      <c r="A505" s="6">
        <v>45884</v>
      </c>
      <c r="B505" s="3" t="s">
        <v>1576</v>
      </c>
      <c r="C505" s="3" t="s">
        <v>1577</v>
      </c>
      <c r="D505" s="3" t="s">
        <v>7</v>
      </c>
      <c r="E505" s="3" t="s">
        <v>1578</v>
      </c>
      <c r="F505" s="3" t="s">
        <v>1579</v>
      </c>
      <c r="G505" s="4" t="str">
        <f>HYPERLINK(F505)</f>
        <v>https://jobseq.eqsuite.com/JobPost/View/689fc4bb7792540dbc743916/assistant-professor-az-speech-language-pathology?lic=2040&amp;uid=37255</v>
      </c>
    </row>
    <row r="506" spans="1:7" ht="19.95" customHeight="1" x14ac:dyDescent="0.3">
      <c r="A506" s="6">
        <v>45884</v>
      </c>
      <c r="B506" s="3" t="s">
        <v>1580</v>
      </c>
      <c r="C506" s="3" t="s">
        <v>1581</v>
      </c>
      <c r="D506" s="3" t="s">
        <v>54</v>
      </c>
      <c r="E506" s="3" t="s">
        <v>663</v>
      </c>
      <c r="F506" s="3" t="s">
        <v>1582</v>
      </c>
      <c r="G506" s="4" t="str">
        <f>HYPERLINK(F506)</f>
        <v>https://jobseq.eqsuite.com/JobPost/View/68acd35d075c9ff179361a4d/kitchen-staff?lic=2040&amp;uid=37255</v>
      </c>
    </row>
    <row r="507" spans="1:7" ht="19.95" customHeight="1" x14ac:dyDescent="0.3">
      <c r="A507" s="6">
        <v>45884</v>
      </c>
      <c r="B507" s="3" t="s">
        <v>1583</v>
      </c>
      <c r="C507" s="3" t="s">
        <v>1584</v>
      </c>
      <c r="D507" s="3" t="s">
        <v>83</v>
      </c>
      <c r="E507" s="3" t="s">
        <v>1530</v>
      </c>
      <c r="F507" s="3" t="s">
        <v>1585</v>
      </c>
      <c r="G507" s="4" t="str">
        <f>HYPERLINK(F507)</f>
        <v>https://jobseq.eqsuite.com/JobPost/View/68a0de389b7d510dd85cc36d/receptionist-sun-city?lic=2040&amp;uid=37255</v>
      </c>
    </row>
    <row r="508" spans="1:7" ht="19.95" customHeight="1" x14ac:dyDescent="0.3">
      <c r="A508" s="6">
        <v>45884</v>
      </c>
      <c r="B508" s="3" t="s">
        <v>1587</v>
      </c>
      <c r="C508" s="3" t="s">
        <v>1588</v>
      </c>
      <c r="D508" s="3" t="s">
        <v>207</v>
      </c>
      <c r="E508" s="3" t="s">
        <v>134</v>
      </c>
      <c r="F508" s="3" t="s">
        <v>1589</v>
      </c>
      <c r="G508" s="4" t="str">
        <f>HYPERLINK(F508)</f>
        <v>https://jobseq.eqsuite.com/JobPost/View/68acd0d1075c9ff179330357/in-store-free-sample-associate?lic=2040&amp;uid=37255</v>
      </c>
    </row>
    <row r="509" spans="1:7" ht="19.95" customHeight="1" x14ac:dyDescent="0.3">
      <c r="A509" s="6">
        <v>45884</v>
      </c>
      <c r="B509" s="3" t="s">
        <v>1590</v>
      </c>
      <c r="C509" s="3" t="s">
        <v>1591</v>
      </c>
      <c r="D509" s="3" t="s">
        <v>7</v>
      </c>
      <c r="E509" s="3" t="s">
        <v>134</v>
      </c>
      <c r="F509" s="3" t="s">
        <v>1592</v>
      </c>
      <c r="G509" s="4" t="str">
        <f>HYPERLINK(F509)</f>
        <v>https://jobseq.eqsuite.com/JobPost/View/68ac9a93ee81c90001d19a1e/assistant-manager?lic=2040&amp;uid=37255</v>
      </c>
    </row>
    <row r="510" spans="1:7" ht="19.95" customHeight="1" x14ac:dyDescent="0.3">
      <c r="A510" s="6">
        <v>45884</v>
      </c>
      <c r="B510" s="3" t="s">
        <v>1593</v>
      </c>
      <c r="C510" s="3" t="s">
        <v>1594</v>
      </c>
      <c r="D510" s="3" t="s">
        <v>83</v>
      </c>
      <c r="E510" s="3" t="s">
        <v>1595</v>
      </c>
      <c r="F510" s="3" t="s">
        <v>1596</v>
      </c>
      <c r="G510" s="4" t="str">
        <f>HYPERLINK(F510)</f>
        <v>https://jobseq.eqsuite.com/JobPost/View/68a0ba18bc91410001837494/medical-assistant-osh?lic=2040&amp;uid=37255</v>
      </c>
    </row>
    <row r="511" spans="1:7" ht="19.95" customHeight="1" x14ac:dyDescent="0.3">
      <c r="A511" s="6">
        <v>45884</v>
      </c>
      <c r="B511" s="3" t="s">
        <v>1597</v>
      </c>
      <c r="C511" s="3" t="s">
        <v>1598</v>
      </c>
      <c r="D511" s="3" t="s">
        <v>69</v>
      </c>
      <c r="E511" s="3" t="s">
        <v>1599</v>
      </c>
      <c r="F511" s="3" t="s">
        <v>1600</v>
      </c>
      <c r="G511" s="4" t="str">
        <f>HYPERLINK(F511)</f>
        <v>https://jobseq.eqsuite.com/JobPost/View/68a20b0f922ec300010ffe65/attractions-manager?lic=2040&amp;uid=37255</v>
      </c>
    </row>
    <row r="512" spans="1:7" ht="19.95" customHeight="1" x14ac:dyDescent="0.3">
      <c r="A512" s="6">
        <v>45884</v>
      </c>
      <c r="B512" s="3" t="s">
        <v>1601</v>
      </c>
      <c r="C512" s="3" t="s">
        <v>1473</v>
      </c>
      <c r="D512" s="3" t="s">
        <v>1602</v>
      </c>
      <c r="E512" s="3" t="s">
        <v>518</v>
      </c>
      <c r="F512" s="3" t="s">
        <v>1603</v>
      </c>
      <c r="G512" s="4" t="str">
        <f>HYPERLINK(F512)</f>
        <v>https://jobseq.eqsuite.com/JobPost/View/68acd254075c9ff17934de2c/account-executive-home-health-sales-rep?lic=2040&amp;uid=37255</v>
      </c>
    </row>
    <row r="513" spans="1:7" ht="19.95" customHeight="1" x14ac:dyDescent="0.3">
      <c r="A513" s="6">
        <v>45884</v>
      </c>
      <c r="B513" s="3" t="s">
        <v>1563</v>
      </c>
      <c r="C513" s="3" t="s">
        <v>259</v>
      </c>
      <c r="D513" s="3" t="s">
        <v>27</v>
      </c>
      <c r="E513" s="3" t="s">
        <v>280</v>
      </c>
      <c r="F513" s="3" t="s">
        <v>1604</v>
      </c>
      <c r="G513" s="4" t="str">
        <f>HYPERLINK(F513)</f>
        <v>https://jobseq.eqsuite.com/JobPost/View/68a1a6929b7d510dd85cf37a/u-haul-moving-center-general-manager?lic=2040&amp;uid=37255</v>
      </c>
    </row>
    <row r="514" spans="1:7" ht="19.95" customHeight="1" x14ac:dyDescent="0.3">
      <c r="A514" s="6">
        <v>45884</v>
      </c>
      <c r="B514" s="3" t="s">
        <v>1605</v>
      </c>
      <c r="C514" s="3" t="s">
        <v>1606</v>
      </c>
      <c r="D514" s="3" t="s">
        <v>1607</v>
      </c>
      <c r="E514" s="3" t="s">
        <v>203</v>
      </c>
      <c r="F514" s="3" t="s">
        <v>1608</v>
      </c>
      <c r="G514" s="4" t="str">
        <f>HYPERLINK(F514)</f>
        <v>https://jobseq.eqsuite.com/JobPost/View/68acd03e075c9ff1793223d9/operations-assistant-property-manager?lic=2040&amp;uid=37255</v>
      </c>
    </row>
    <row r="515" spans="1:7" ht="19.95" customHeight="1" x14ac:dyDescent="0.3">
      <c r="A515" s="6">
        <v>45884</v>
      </c>
      <c r="B515" s="3" t="s">
        <v>1609</v>
      </c>
      <c r="C515" s="3" t="s">
        <v>1610</v>
      </c>
      <c r="D515" s="3" t="s">
        <v>69</v>
      </c>
      <c r="E515" s="3" t="s">
        <v>307</v>
      </c>
      <c r="F515" s="3" t="s">
        <v>1611</v>
      </c>
      <c r="G515" s="4" t="str">
        <f>HYPERLINK(F515)</f>
        <v>https://jobseq.eqsuite.com/JobPost/View/68a0b978bc91410001814e2d/predictive-maintenance-technician?lic=2040&amp;uid=37255</v>
      </c>
    </row>
    <row r="516" spans="1:7" ht="19.95" customHeight="1" x14ac:dyDescent="0.3">
      <c r="A516" s="6">
        <v>45884</v>
      </c>
      <c r="B516" s="3" t="s">
        <v>1612</v>
      </c>
      <c r="C516" s="3" t="s">
        <v>1566</v>
      </c>
      <c r="D516" s="3" t="s">
        <v>7</v>
      </c>
      <c r="E516" s="3" t="s">
        <v>203</v>
      </c>
      <c r="F516" s="3" t="s">
        <v>1613</v>
      </c>
      <c r="G516" s="4" t="str">
        <f>HYPERLINK(F516)</f>
        <v>https://jobseq.eqsuite.com/JobPost/View/68a11d309b7d500c9c17a388/leasing-consultant-67-flats?lic=2040&amp;uid=37255</v>
      </c>
    </row>
    <row r="517" spans="1:7" ht="19.95" customHeight="1" x14ac:dyDescent="0.3">
      <c r="A517" s="6">
        <v>45884</v>
      </c>
      <c r="B517" s="3" t="s">
        <v>1614</v>
      </c>
      <c r="C517" s="3" t="s">
        <v>1138</v>
      </c>
      <c r="D517" s="3" t="s">
        <v>69</v>
      </c>
      <c r="E517" s="3" t="s">
        <v>1075</v>
      </c>
      <c r="F517" s="3" t="s">
        <v>1615</v>
      </c>
      <c r="G517" s="4" t="str">
        <f>HYPERLINK(F517)</f>
        <v>https://jobseq.eqsuite.com/JobPost/View/68a0b97fbc91410001816321/reading-interventionist-fg?lic=2040&amp;uid=37255</v>
      </c>
    </row>
    <row r="518" spans="1:7" ht="19.95" customHeight="1" x14ac:dyDescent="0.3">
      <c r="A518" s="6">
        <v>45884</v>
      </c>
      <c r="B518" s="3" t="s">
        <v>1616</v>
      </c>
      <c r="C518" s="3" t="s">
        <v>795</v>
      </c>
      <c r="D518" s="3" t="s">
        <v>27</v>
      </c>
      <c r="E518" s="3" t="s">
        <v>1617</v>
      </c>
      <c r="F518" s="3" t="s">
        <v>1618</v>
      </c>
      <c r="G518" s="4" t="str">
        <f>HYPERLINK(F518)</f>
        <v>https://jobseq.eqsuite.com/JobPost/View/68a0ba04bc91410001832bbc/paramedic-free-standing-er-lake-pleasant?lic=2040&amp;uid=37255</v>
      </c>
    </row>
    <row r="519" spans="1:7" ht="19.95" customHeight="1" x14ac:dyDescent="0.3">
      <c r="A519" s="6">
        <v>45883</v>
      </c>
      <c r="B519" s="3" t="s">
        <v>483</v>
      </c>
      <c r="C519" s="3" t="s">
        <v>1619</v>
      </c>
      <c r="D519" s="3" t="s">
        <v>7</v>
      </c>
      <c r="E519" s="3" t="s">
        <v>196</v>
      </c>
      <c r="F519" s="3" t="s">
        <v>1620</v>
      </c>
      <c r="G519" s="4" t="str">
        <f>HYPERLINK(F519)</f>
        <v>https://jobseq.eqsuite.com/JobPost/View/68a8a282f29ca30001481af9/line-cook?lic=2040&amp;uid=37255</v>
      </c>
    </row>
    <row r="520" spans="1:7" ht="19.95" customHeight="1" x14ac:dyDescent="0.3">
      <c r="A520" s="6">
        <v>45883</v>
      </c>
      <c r="B520" s="3" t="s">
        <v>1587</v>
      </c>
      <c r="C520" s="3" t="s">
        <v>1401</v>
      </c>
      <c r="D520" s="3" t="s">
        <v>44</v>
      </c>
      <c r="E520" s="3" t="s">
        <v>134</v>
      </c>
      <c r="F520" s="3" t="s">
        <v>1621</v>
      </c>
      <c r="G520" s="4" t="str">
        <f>HYPERLINK(F520)</f>
        <v>https://jobseq.eqsuite.com/JobPost/View/68acd410075c9ff17936ac79/in-store-free-sample-associate?lic=2040&amp;uid=37255</v>
      </c>
    </row>
    <row r="521" spans="1:7" ht="19.95" customHeight="1" x14ac:dyDescent="0.3">
      <c r="A521" s="6">
        <v>45883</v>
      </c>
      <c r="B521" s="3" t="s">
        <v>1625</v>
      </c>
      <c r="C521" s="3" t="s">
        <v>389</v>
      </c>
      <c r="D521" s="3" t="s">
        <v>1626</v>
      </c>
      <c r="E521" s="3" t="s">
        <v>103</v>
      </c>
      <c r="F521" s="3" t="s">
        <v>1627</v>
      </c>
      <c r="G521" s="4" t="str">
        <f>HYPERLINK(F521)</f>
        <v>https://jobseq.eqsuite.com/JobPost/View/689f855d9b7d510dd85c3575/store-associate-part-time?lic=2040&amp;uid=37255</v>
      </c>
    </row>
    <row r="522" spans="1:7" ht="19.95" customHeight="1" x14ac:dyDescent="0.3">
      <c r="A522" s="6">
        <v>45883</v>
      </c>
      <c r="B522" s="3" t="s">
        <v>1628</v>
      </c>
      <c r="C522" s="3" t="s">
        <v>771</v>
      </c>
      <c r="D522" s="3" t="s">
        <v>7</v>
      </c>
      <c r="E522" s="3" t="s">
        <v>626</v>
      </c>
      <c r="F522" s="3" t="s">
        <v>1629</v>
      </c>
      <c r="G522" s="4" t="str">
        <f>HYPERLINK(F522)</f>
        <v>https://jobseq.eqsuite.com/JobPost/View/68a016b39b7d510dd85c8390/senior-operations-supervisor?lic=2040&amp;uid=37255</v>
      </c>
    </row>
    <row r="523" spans="1:7" ht="19.95" customHeight="1" x14ac:dyDescent="0.3">
      <c r="A523" s="6">
        <v>45883</v>
      </c>
      <c r="B523" s="3" t="s">
        <v>1630</v>
      </c>
      <c r="C523" s="3" t="s">
        <v>1631</v>
      </c>
      <c r="D523" s="3" t="s">
        <v>7</v>
      </c>
      <c r="E523" s="3" t="s">
        <v>248</v>
      </c>
      <c r="F523" s="3" t="s">
        <v>1632</v>
      </c>
      <c r="G523" s="4" t="str">
        <f>HYPERLINK(F523)</f>
        <v>https://jobseq.eqsuite.com/JobPost/View/689fef847792540dbc744937/travel-cath-lab-rn-job-in-az-make-2482-to-2676-week-job-2992276?lic=2040&amp;uid=37255</v>
      </c>
    </row>
    <row r="524" spans="1:7" ht="19.95" customHeight="1" x14ac:dyDescent="0.3">
      <c r="A524" s="6">
        <v>45883</v>
      </c>
      <c r="B524" s="3" t="s">
        <v>1633</v>
      </c>
      <c r="C524" s="3" t="s">
        <v>1452</v>
      </c>
      <c r="D524" s="3" t="s">
        <v>7</v>
      </c>
      <c r="E524" s="3" t="s">
        <v>161</v>
      </c>
      <c r="F524" s="3" t="s">
        <v>1634</v>
      </c>
      <c r="G524" s="4" t="str">
        <f>HYPERLINK(F524)</f>
        <v>https://jobseq.eqsuite.com/JobPost/View/68a0db187792540dbc748ead/rn-cath-lab?lic=2040&amp;uid=37255</v>
      </c>
    </row>
    <row r="525" spans="1:7" ht="19.95" customHeight="1" x14ac:dyDescent="0.3">
      <c r="A525" s="6">
        <v>45883</v>
      </c>
      <c r="B525" s="3" t="s">
        <v>1635</v>
      </c>
      <c r="C525" s="3" t="s">
        <v>1636</v>
      </c>
      <c r="D525" s="3" t="s">
        <v>69</v>
      </c>
      <c r="E525" s="3" t="s">
        <v>165</v>
      </c>
      <c r="F525" s="3" t="s">
        <v>1637</v>
      </c>
      <c r="G525" s="4" t="str">
        <f>HYPERLINK(F525)</f>
        <v>https://jobseq.eqsuite.com/JobPost/View/689ee6909b7d500c9c16be68/retail-relationship-banker?lic=2040&amp;uid=37255</v>
      </c>
    </row>
    <row r="526" spans="1:7" ht="19.95" customHeight="1" x14ac:dyDescent="0.3">
      <c r="A526" s="6">
        <v>45883</v>
      </c>
      <c r="B526" s="3" t="s">
        <v>1638</v>
      </c>
      <c r="C526" s="3" t="s">
        <v>1639</v>
      </c>
      <c r="D526" s="3" t="s">
        <v>7</v>
      </c>
      <c r="E526" s="3" t="s">
        <v>1640</v>
      </c>
      <c r="F526" s="3" t="s">
        <v>1641</v>
      </c>
      <c r="G526" s="4" t="str">
        <f>HYPERLINK(F526)</f>
        <v>https://jobseq.eqsuite.com/JobPost/View/689f67d54ed3e500014f4001/machinist-i-3rd-shift?lic=2040&amp;uid=37255</v>
      </c>
    </row>
    <row r="527" spans="1:7" ht="19.95" customHeight="1" x14ac:dyDescent="0.3">
      <c r="A527" s="6">
        <v>45883</v>
      </c>
      <c r="B527" s="3" t="s">
        <v>1643</v>
      </c>
      <c r="C527" s="3" t="s">
        <v>143</v>
      </c>
      <c r="D527" s="3" t="s">
        <v>27</v>
      </c>
      <c r="E527" s="3" t="s">
        <v>468</v>
      </c>
      <c r="F527" s="3" t="s">
        <v>1644</v>
      </c>
      <c r="G527" s="4" t="str">
        <f>HYPERLINK(F527)</f>
        <v>https://jobseq.eqsuite.com/JobPost/View/689e710b9b7d500c9c1698e3/houseperson?lic=2040&amp;uid=37255</v>
      </c>
    </row>
    <row r="528" spans="1:7" ht="19.95" customHeight="1" x14ac:dyDescent="0.3">
      <c r="A528" s="6">
        <v>45883</v>
      </c>
      <c r="B528" s="3" t="s">
        <v>1645</v>
      </c>
      <c r="C528" s="3" t="s">
        <v>1646</v>
      </c>
      <c r="D528" s="3" t="s">
        <v>7</v>
      </c>
      <c r="E528" s="3" t="s">
        <v>141</v>
      </c>
      <c r="F528" s="3" t="s">
        <v>1647</v>
      </c>
      <c r="G528" s="4" t="str">
        <f>HYPERLINK(F528)</f>
        <v>https://jobseq.eqsuite.com/JobPost/View/68a0b8fe9b7d510dd85cb052/travel-nurse-rn-cvicu?lic=2040&amp;uid=37255</v>
      </c>
    </row>
    <row r="529" spans="1:7" ht="19.95" customHeight="1" x14ac:dyDescent="0.3">
      <c r="A529" s="6">
        <v>45883</v>
      </c>
      <c r="B529" s="3" t="s">
        <v>1648</v>
      </c>
      <c r="C529" s="3" t="s">
        <v>1108</v>
      </c>
      <c r="D529" s="3" t="s">
        <v>7</v>
      </c>
      <c r="E529" s="3" t="s">
        <v>1649</v>
      </c>
      <c r="F529" s="3" t="s">
        <v>1650</v>
      </c>
      <c r="G529" s="4" t="str">
        <f>HYPERLINK(F529)</f>
        <v>https://jobseq.eqsuite.com/JobPost/View/689e1735b1d8630001825c78/surveyor?lic=2040&amp;uid=37255</v>
      </c>
    </row>
    <row r="530" spans="1:7" ht="19.95" customHeight="1" x14ac:dyDescent="0.3">
      <c r="A530" s="6">
        <v>45883</v>
      </c>
      <c r="B530" s="3" t="s">
        <v>1651</v>
      </c>
      <c r="C530" s="3" t="s">
        <v>53</v>
      </c>
      <c r="D530" s="3" t="s">
        <v>54</v>
      </c>
      <c r="E530" s="3" t="s">
        <v>1652</v>
      </c>
      <c r="F530" s="3" t="s">
        <v>1653</v>
      </c>
      <c r="G530" s="4" t="str">
        <f>HYPERLINK(F530)</f>
        <v>https://jobseq.eqsuite.com/JobPost/View/689fc5749b7d500c9c1736cf/lead-traffic-signal-technician-26-3468?lic=2040&amp;uid=37255</v>
      </c>
    </row>
    <row r="531" spans="1:7" ht="19.95" customHeight="1" x14ac:dyDescent="0.3">
      <c r="A531" s="6">
        <v>45883</v>
      </c>
      <c r="B531" s="3" t="s">
        <v>1654</v>
      </c>
      <c r="C531" s="3" t="s">
        <v>48</v>
      </c>
      <c r="D531" s="3" t="s">
        <v>1655</v>
      </c>
      <c r="E531" s="3" t="s">
        <v>1559</v>
      </c>
      <c r="F531" s="3" t="s">
        <v>1656</v>
      </c>
      <c r="G531" s="4" t="str">
        <f>HYPERLINK(F531)</f>
        <v>https://jobseq.eqsuite.com/JobPost/View/689ed5e29b7d510dd85bed10/library-paraprofessional?lic=2040&amp;uid=37255</v>
      </c>
    </row>
    <row r="532" spans="1:7" ht="19.95" customHeight="1" x14ac:dyDescent="0.3">
      <c r="A532" s="6">
        <v>45883</v>
      </c>
      <c r="B532" s="3" t="s">
        <v>1657</v>
      </c>
      <c r="C532" s="3" t="s">
        <v>245</v>
      </c>
      <c r="D532" s="3" t="s">
        <v>7</v>
      </c>
      <c r="E532" s="3" t="s">
        <v>1595</v>
      </c>
      <c r="F532" s="3" t="s">
        <v>1658</v>
      </c>
      <c r="G532" s="4" t="str">
        <f>HYPERLINK(F532)</f>
        <v>https://jobseq.eqsuite.com/JobPost/View/68a404069b7d500c9c186b54/medical-assistant-family-practice-glendale?lic=2040&amp;uid=37255</v>
      </c>
    </row>
    <row r="533" spans="1:7" ht="19.95" customHeight="1" x14ac:dyDescent="0.3">
      <c r="A533" s="6">
        <v>45883</v>
      </c>
      <c r="B533" s="3" t="s">
        <v>1659</v>
      </c>
      <c r="C533" s="3" t="s">
        <v>1660</v>
      </c>
      <c r="D533" s="3" t="s">
        <v>69</v>
      </c>
      <c r="E533" s="3" t="s">
        <v>659</v>
      </c>
      <c r="F533" s="3" t="s">
        <v>1661</v>
      </c>
      <c r="G533" s="4" t="str">
        <f>HYPERLINK(F533)</f>
        <v>https://jobseq.eqsuite.com/JobPost/View/689e16f0b1d863000181ac14/open-trench-coordinator?lic=2040&amp;uid=37255</v>
      </c>
    </row>
    <row r="534" spans="1:7" ht="19.95" customHeight="1" x14ac:dyDescent="0.3">
      <c r="A534" s="6">
        <v>45883</v>
      </c>
      <c r="B534" s="3" t="s">
        <v>1662</v>
      </c>
      <c r="C534" s="3" t="s">
        <v>1663</v>
      </c>
      <c r="D534" s="3" t="s">
        <v>171</v>
      </c>
      <c r="E534" s="3" t="s">
        <v>89</v>
      </c>
      <c r="F534" s="3" t="s">
        <v>1664</v>
      </c>
      <c r="G534" s="4" t="str">
        <f>HYPERLINK(F534)</f>
        <v>https://jobseq.eqsuite.com/JobPost/View/68a20b10922ec300011000dd/prn-telehealth-physical-therapist?lic=2040&amp;uid=37255</v>
      </c>
    </row>
    <row r="535" spans="1:7" ht="19.95" customHeight="1" x14ac:dyDescent="0.3">
      <c r="A535" s="6">
        <v>45883</v>
      </c>
      <c r="B535" s="3" t="s">
        <v>1665</v>
      </c>
      <c r="C535" s="3" t="s">
        <v>1666</v>
      </c>
      <c r="D535" s="3" t="s">
        <v>7</v>
      </c>
      <c r="E535" s="3" t="s">
        <v>1667</v>
      </c>
      <c r="F535" s="3" t="s">
        <v>1668</v>
      </c>
      <c r="G535" s="4" t="str">
        <f>HYPERLINK(F535)</f>
        <v>https://jobseq.eqsuite.com/JobPost/View/689f67ff4ed3e500014fbab3/psychiatric-mental-health-nurse-practitioner-pmhnp-fnp-hybrid-outpatient-car?lic=2040&amp;uid=37255</v>
      </c>
    </row>
    <row r="536" spans="1:7" ht="19.95" customHeight="1" x14ac:dyDescent="0.3">
      <c r="A536" s="6">
        <v>45883</v>
      </c>
      <c r="B536" s="3" t="s">
        <v>1669</v>
      </c>
      <c r="C536" s="3" t="s">
        <v>775</v>
      </c>
      <c r="D536" s="3" t="s">
        <v>776</v>
      </c>
      <c r="E536" s="3" t="s">
        <v>756</v>
      </c>
      <c r="F536" s="3" t="s">
        <v>1670</v>
      </c>
      <c r="G536" s="4" t="str">
        <f>HYPERLINK(F536)</f>
        <v>https://jobseq.eqsuite.com/JobPost/View/689e50d69b7d510dd85bb458/rehab-nursing-tech-i?lic=2040&amp;uid=37255</v>
      </c>
    </row>
    <row r="537" spans="1:7" ht="19.95" customHeight="1" x14ac:dyDescent="0.3">
      <c r="A537" s="6">
        <v>45883</v>
      </c>
      <c r="B537" s="3" t="s">
        <v>1671</v>
      </c>
      <c r="C537" s="3" t="s">
        <v>1346</v>
      </c>
      <c r="D537" s="3" t="s">
        <v>17</v>
      </c>
      <c r="E537" s="3" t="s">
        <v>756</v>
      </c>
      <c r="F537" s="3" t="s">
        <v>1672</v>
      </c>
      <c r="G537" s="4" t="str">
        <f>HYPERLINK(F537)</f>
        <v>https://jobseq.eqsuite.com/JobPost/View/68acd346075c9ff17935f0e9/cna-full-time-day-shift?lic=2040&amp;uid=37255</v>
      </c>
    </row>
    <row r="538" spans="1:7" ht="19.95" customHeight="1" x14ac:dyDescent="0.3">
      <c r="A538" s="6">
        <v>45883</v>
      </c>
      <c r="B538" s="3" t="s">
        <v>1673</v>
      </c>
      <c r="C538" s="3" t="s">
        <v>1674</v>
      </c>
      <c r="D538" s="3" t="s">
        <v>581</v>
      </c>
      <c r="E538" s="3" t="s">
        <v>18</v>
      </c>
      <c r="F538" s="3" t="s">
        <v>1675</v>
      </c>
      <c r="G538" s="4" t="str">
        <f>HYPERLINK(F538)</f>
        <v>https://jobseq.eqsuite.com/JobPost/View/68aa49409b7d510dd86062e8/activities-assistant-activities-assistant?lic=2040&amp;uid=37255</v>
      </c>
    </row>
    <row r="539" spans="1:7" ht="19.95" customHeight="1" x14ac:dyDescent="0.3">
      <c r="A539" s="6">
        <v>45883</v>
      </c>
      <c r="B539" s="3" t="s">
        <v>1677</v>
      </c>
      <c r="C539" s="3" t="s">
        <v>1334</v>
      </c>
      <c r="D539" s="3" t="s">
        <v>7</v>
      </c>
      <c r="E539" s="3" t="s">
        <v>870</v>
      </c>
      <c r="F539" s="3" t="s">
        <v>1678</v>
      </c>
      <c r="G539" s="4" t="str">
        <f>HYPERLINK(F539)</f>
        <v>https://jobseq.eqsuite.com/JobPost/View/689fdac17318e923608530f2/excavator-operator?lic=2040&amp;uid=37255</v>
      </c>
    </row>
    <row r="540" spans="1:7" ht="19.95" customHeight="1" x14ac:dyDescent="0.3">
      <c r="A540" s="6">
        <v>45883</v>
      </c>
      <c r="B540" s="3" t="s">
        <v>1679</v>
      </c>
      <c r="C540" s="3" t="s">
        <v>1680</v>
      </c>
      <c r="D540" s="3" t="s">
        <v>7</v>
      </c>
      <c r="E540" s="3" t="s">
        <v>1681</v>
      </c>
      <c r="F540" s="3" t="s">
        <v>1682</v>
      </c>
      <c r="G540" s="4" t="str">
        <f>HYPERLINK(F540)</f>
        <v>https://jobseq.eqsuite.com/JobPost/View/689ed5e19b7d510dd85bed06/guest-services-representative?lic=2040&amp;uid=37255</v>
      </c>
    </row>
    <row r="541" spans="1:7" ht="19.95" customHeight="1" x14ac:dyDescent="0.3">
      <c r="A541" s="6">
        <v>45883</v>
      </c>
      <c r="B541" s="3" t="s">
        <v>1683</v>
      </c>
      <c r="C541" s="3" t="s">
        <v>1684</v>
      </c>
      <c r="D541" s="3" t="s">
        <v>1685</v>
      </c>
      <c r="E541" s="3" t="s">
        <v>94</v>
      </c>
      <c r="F541" s="3" t="s">
        <v>1686</v>
      </c>
      <c r="G541" s="4" t="str">
        <f>HYPERLINK(F541)</f>
        <v>https://jobseq.eqsuite.com/JobPost/View/689f72509b7d500c9c16f5f7/certified-caregiver?lic=2040&amp;uid=37255</v>
      </c>
    </row>
    <row r="542" spans="1:7" ht="19.95" customHeight="1" x14ac:dyDescent="0.3">
      <c r="A542" s="6">
        <v>45883</v>
      </c>
      <c r="B542" s="3" t="s">
        <v>1687</v>
      </c>
      <c r="C542" s="3" t="s">
        <v>771</v>
      </c>
      <c r="D542" s="3" t="s">
        <v>69</v>
      </c>
      <c r="E542" s="3" t="s">
        <v>980</v>
      </c>
      <c r="F542" s="3" t="s">
        <v>1688</v>
      </c>
      <c r="G542" s="4" t="str">
        <f>HYPERLINK(F542)</f>
        <v>https://jobseq.eqsuite.com/JobPost/View/689ec8539b7d500c9c16b134/phlebotomist?lic=2040&amp;uid=37255</v>
      </c>
    </row>
    <row r="543" spans="1:7" ht="19.95" customHeight="1" x14ac:dyDescent="0.3">
      <c r="A543" s="6">
        <v>45883</v>
      </c>
      <c r="B543" s="3" t="s">
        <v>1689</v>
      </c>
      <c r="C543" s="3" t="s">
        <v>61</v>
      </c>
      <c r="D543" s="3" t="s">
        <v>7</v>
      </c>
      <c r="E543" s="3" t="s">
        <v>141</v>
      </c>
      <c r="F543" s="3" t="s">
        <v>1690</v>
      </c>
      <c r="G543" s="4" t="str">
        <f>HYPERLINK(F543)</f>
        <v>https://jobseq.eqsuite.com/JobPost/View/689e33089b7d500c9c165741/cath-lab-rn?lic=2040&amp;uid=37255</v>
      </c>
    </row>
    <row r="544" spans="1:7" ht="19.95" customHeight="1" x14ac:dyDescent="0.3">
      <c r="A544" s="6">
        <v>45883</v>
      </c>
      <c r="B544" s="3" t="s">
        <v>1691</v>
      </c>
      <c r="C544" s="3" t="s">
        <v>21</v>
      </c>
      <c r="D544" s="3" t="s">
        <v>7</v>
      </c>
      <c r="E544" s="3" t="s">
        <v>161</v>
      </c>
      <c r="F544" s="3" t="s">
        <v>1692</v>
      </c>
      <c r="G544" s="4" t="str">
        <f>HYPERLINK(F544)</f>
        <v>https://jobseq.eqsuite.com/JobPost/View/689e3b8b9b7d510dd85b99b8/cath-lab-cath-lab-rn?lic=2040&amp;uid=37255</v>
      </c>
    </row>
    <row r="545" spans="1:7" ht="19.95" customHeight="1" x14ac:dyDescent="0.3">
      <c r="A545" s="6">
        <v>45883</v>
      </c>
      <c r="B545" s="3" t="s">
        <v>1693</v>
      </c>
      <c r="C545" s="3" t="s">
        <v>1694</v>
      </c>
      <c r="D545" s="3" t="s">
        <v>44</v>
      </c>
      <c r="E545" s="3" t="s">
        <v>315</v>
      </c>
      <c r="F545" s="3" t="s">
        <v>1695</v>
      </c>
      <c r="G545" s="4" t="str">
        <f>HYPERLINK(F545)</f>
        <v>https://jobseq.eqsuite.com/JobPost/View/68acd123075c9ff179337174/senior-board-certified-behavior-analyst-bcba?lic=2040&amp;uid=37255</v>
      </c>
    </row>
    <row r="546" spans="1:7" ht="19.95" customHeight="1" x14ac:dyDescent="0.3">
      <c r="A546" s="6">
        <v>45883</v>
      </c>
      <c r="B546" s="3" t="s">
        <v>1696</v>
      </c>
      <c r="C546" s="3" t="s">
        <v>1697</v>
      </c>
      <c r="D546" s="3" t="s">
        <v>7</v>
      </c>
      <c r="E546" s="3" t="s">
        <v>1698</v>
      </c>
      <c r="F546" s="3" t="s">
        <v>1699</v>
      </c>
      <c r="G546" s="4" t="str">
        <f>HYPERLINK(F546)</f>
        <v>https://jobseq.eqsuite.com/JobPost/View/68acd227075c9ff17934cdd6/territory-sales-manager?lic=2040&amp;uid=37255</v>
      </c>
    </row>
    <row r="547" spans="1:7" ht="19.95" customHeight="1" x14ac:dyDescent="0.3">
      <c r="A547" s="6">
        <v>45883</v>
      </c>
      <c r="B547" s="3" t="s">
        <v>1700</v>
      </c>
      <c r="C547" s="3" t="s">
        <v>1701</v>
      </c>
      <c r="D547" s="3" t="s">
        <v>1702</v>
      </c>
      <c r="E547" s="3" t="s">
        <v>1482</v>
      </c>
      <c r="F547" s="3" t="s">
        <v>1703</v>
      </c>
      <c r="G547" s="4" t="str">
        <f>HYPERLINK(F547)</f>
        <v>https://jobseq.eqsuite.com/JobPost/View/68acd0f8075c9ff179334798/certified-personal-trainer?lic=2040&amp;uid=37255</v>
      </c>
    </row>
    <row r="548" spans="1:7" ht="19.95" customHeight="1" x14ac:dyDescent="0.3">
      <c r="A548" s="6">
        <v>45883</v>
      </c>
      <c r="B548" s="3" t="s">
        <v>642</v>
      </c>
      <c r="C548" s="3" t="s">
        <v>101</v>
      </c>
      <c r="D548" s="3" t="s">
        <v>102</v>
      </c>
      <c r="E548" s="3" t="s">
        <v>134</v>
      </c>
      <c r="F548" s="3" t="s">
        <v>1705</v>
      </c>
      <c r="G548" s="4" t="str">
        <f>HYPERLINK(F548)</f>
        <v>https://jobseq.eqsuite.com/JobPost/View/689f04a67792540dbc73cb01/sales-manager?lic=2040&amp;uid=37255</v>
      </c>
    </row>
    <row r="549" spans="1:7" ht="19.95" customHeight="1" x14ac:dyDescent="0.3">
      <c r="A549" s="6">
        <v>45883</v>
      </c>
      <c r="B549" s="3" t="s">
        <v>1706</v>
      </c>
      <c r="C549" s="3" t="s">
        <v>115</v>
      </c>
      <c r="D549" s="3" t="s">
        <v>355</v>
      </c>
      <c r="E549" s="3" t="s">
        <v>495</v>
      </c>
      <c r="F549" s="3" t="s">
        <v>1707</v>
      </c>
      <c r="G549" s="4" t="str">
        <f>HYPERLINK(F549)</f>
        <v>https://jobseq.eqsuite.com/JobPost/View/689e93159b7d510dd85bda6b/bilingual-patient-services-specialist?lic=2040&amp;uid=37255</v>
      </c>
    </row>
    <row r="550" spans="1:7" ht="19.95" customHeight="1" x14ac:dyDescent="0.3">
      <c r="A550" s="6">
        <v>45883</v>
      </c>
      <c r="B550" s="3" t="s">
        <v>1700</v>
      </c>
      <c r="C550" s="3" t="s">
        <v>1701</v>
      </c>
      <c r="D550" s="3" t="s">
        <v>1708</v>
      </c>
      <c r="E550" s="3" t="s">
        <v>1482</v>
      </c>
      <c r="F550" s="3" t="s">
        <v>1709</v>
      </c>
      <c r="G550" s="4" t="str">
        <f>HYPERLINK(F550)</f>
        <v>https://jobseq.eqsuite.com/JobPost/View/68acd130075c9ff17933882c/certified-personal-trainer?lic=2040&amp;uid=37255</v>
      </c>
    </row>
    <row r="551" spans="1:7" ht="19.95" customHeight="1" x14ac:dyDescent="0.3">
      <c r="A551" s="6">
        <v>45883</v>
      </c>
      <c r="B551" s="3" t="s">
        <v>1710</v>
      </c>
      <c r="C551" s="3" t="s">
        <v>1701</v>
      </c>
      <c r="D551" s="3" t="s">
        <v>1711</v>
      </c>
      <c r="E551" s="3" t="s">
        <v>1712</v>
      </c>
      <c r="F551" s="3" t="s">
        <v>1713</v>
      </c>
      <c r="G551" s="4" t="str">
        <f>HYPERLINK(F551)</f>
        <v>https://jobseq.eqsuite.com/JobPost/View/68acd2f9075c9ff17935ad2a/assistant-fitness-manager?lic=2040&amp;uid=37255</v>
      </c>
    </row>
    <row r="552" spans="1:7" ht="19.95" customHeight="1" x14ac:dyDescent="0.3">
      <c r="A552" s="6">
        <v>45883</v>
      </c>
      <c r="B552" s="3" t="s">
        <v>1715</v>
      </c>
      <c r="C552" s="3" t="s">
        <v>1716</v>
      </c>
      <c r="D552" s="3" t="s">
        <v>7</v>
      </c>
      <c r="E552" s="3" t="s">
        <v>634</v>
      </c>
      <c r="F552" s="3" t="s">
        <v>1717</v>
      </c>
      <c r="G552" s="4" t="str">
        <f>HYPERLINK(F552)</f>
        <v>https://jobseq.eqsuite.com/JobPost/View/68a20b01922ec300010fcf0c/stagehand-greater-phoenix-arizona?lic=2040&amp;uid=37255</v>
      </c>
    </row>
    <row r="553" spans="1:7" ht="19.95" customHeight="1" x14ac:dyDescent="0.3">
      <c r="A553" s="6">
        <v>45883</v>
      </c>
      <c r="B553" s="3" t="s">
        <v>1718</v>
      </c>
      <c r="C553" s="3" t="s">
        <v>1719</v>
      </c>
      <c r="D553" s="3" t="s">
        <v>27</v>
      </c>
      <c r="E553" s="3" t="s">
        <v>1720</v>
      </c>
      <c r="F553" s="3" t="s">
        <v>1721</v>
      </c>
      <c r="G553" s="4" t="str">
        <f>HYPERLINK(F553)</f>
        <v>https://jobseq.eqsuite.com/JobPost/View/689eb1599b7d500c9c16ae78/field-service-technician-101?lic=2040&amp;uid=37255</v>
      </c>
    </row>
    <row r="554" spans="1:7" ht="19.95" customHeight="1" x14ac:dyDescent="0.3">
      <c r="A554" s="6">
        <v>45883</v>
      </c>
      <c r="B554" s="3" t="s">
        <v>1722</v>
      </c>
      <c r="C554" s="3" t="s">
        <v>53</v>
      </c>
      <c r="D554" s="3" t="s">
        <v>54</v>
      </c>
      <c r="E554" s="3" t="s">
        <v>165</v>
      </c>
      <c r="F554" s="3" t="s">
        <v>1723</v>
      </c>
      <c r="G554" s="4" t="str">
        <f>HYPERLINK(F554)</f>
        <v>https://jobseq.eqsuite.com/JobPost/View/689e75e37792540dbc739e91/ticket-sales-operations-associate-26-3473?lic=2040&amp;uid=37255</v>
      </c>
    </row>
    <row r="555" spans="1:7" ht="19.95" customHeight="1" x14ac:dyDescent="0.3">
      <c r="A555" s="6">
        <v>45883</v>
      </c>
      <c r="B555" s="3" t="s">
        <v>1724</v>
      </c>
      <c r="C555" s="3" t="s">
        <v>1725</v>
      </c>
      <c r="D555" s="3" t="s">
        <v>779</v>
      </c>
      <c r="E555" s="3" t="s">
        <v>1335</v>
      </c>
      <c r="F555" s="3" t="s">
        <v>1726</v>
      </c>
      <c r="G555" s="4" t="str">
        <f>HYPERLINK(F555)</f>
        <v>https://jobseq.eqsuite.com/JobPost/View/68acd133075c9ff179338d46/general-construction-field?lic=2040&amp;uid=37255</v>
      </c>
    </row>
    <row r="556" spans="1:7" ht="19.95" customHeight="1" x14ac:dyDescent="0.3">
      <c r="A556" s="6">
        <v>45883</v>
      </c>
      <c r="B556" s="3" t="s">
        <v>1727</v>
      </c>
      <c r="C556" s="3" t="s">
        <v>245</v>
      </c>
      <c r="D556" s="3" t="s">
        <v>1003</v>
      </c>
      <c r="E556" s="3" t="s">
        <v>233</v>
      </c>
      <c r="F556" s="3" t="s">
        <v>1728</v>
      </c>
      <c r="G556" s="4" t="str">
        <f>HYPERLINK(F556)</f>
        <v>https://jobseq.eqsuite.com/JobPost/View/68acd046075c9ff179322c63/speech-pathologist-pediatrics-nicu?lic=2040&amp;uid=37255</v>
      </c>
    </row>
    <row r="557" spans="1:7" ht="19.95" customHeight="1" x14ac:dyDescent="0.3">
      <c r="A557" s="6">
        <v>45883</v>
      </c>
      <c r="B557" s="3" t="s">
        <v>1503</v>
      </c>
      <c r="C557" s="3" t="s">
        <v>53</v>
      </c>
      <c r="D557" s="3" t="s">
        <v>116</v>
      </c>
      <c r="E557" s="3" t="s">
        <v>165</v>
      </c>
      <c r="F557" s="3" t="s">
        <v>1729</v>
      </c>
      <c r="G557" s="4" t="str">
        <f>HYPERLINK(F557)</f>
        <v>https://jobseq.eqsuite.com/JobPost/View/68acd217075c9ff17934b1e3/ticket-sales-operations-associate?lic=2040&amp;uid=37255</v>
      </c>
    </row>
    <row r="558" spans="1:7" ht="19.95" customHeight="1" x14ac:dyDescent="0.3">
      <c r="A558" s="6">
        <v>45883</v>
      </c>
      <c r="B558" s="3" t="s">
        <v>1730</v>
      </c>
      <c r="C558" s="3" t="s">
        <v>1731</v>
      </c>
      <c r="D558" s="3" t="s">
        <v>1732</v>
      </c>
      <c r="E558" s="3" t="s">
        <v>1733</v>
      </c>
      <c r="F558" s="3" t="s">
        <v>1734</v>
      </c>
      <c r="G558" s="4" t="str">
        <f>HYPERLINK(F558)</f>
        <v>https://jobseq.eqsuite.com/JobPost/View/68acd3ae075c9ff179363bf6/van-driver-patient-transportation-surprise?lic=2040&amp;uid=37255</v>
      </c>
    </row>
    <row r="559" spans="1:7" ht="19.95" customHeight="1" x14ac:dyDescent="0.3">
      <c r="A559" s="6">
        <v>45883</v>
      </c>
      <c r="B559" s="3" t="s">
        <v>1735</v>
      </c>
      <c r="C559" s="3" t="s">
        <v>1334</v>
      </c>
      <c r="D559" s="3" t="s">
        <v>7</v>
      </c>
      <c r="E559" s="3" t="s">
        <v>326</v>
      </c>
      <c r="F559" s="3" t="s">
        <v>1736</v>
      </c>
      <c r="G559" s="4" t="str">
        <f>HYPERLINK(F559)</f>
        <v>https://jobseq.eqsuite.com/JobPost/View/689fdac19b7d500c9c173e3e/water-truck-driver-class-a-or-b?lic=2040&amp;uid=37255</v>
      </c>
    </row>
    <row r="560" spans="1:7" ht="19.95" customHeight="1" x14ac:dyDescent="0.3">
      <c r="A560" s="6">
        <v>45883</v>
      </c>
      <c r="B560" s="3" t="s">
        <v>1587</v>
      </c>
      <c r="C560" s="3" t="s">
        <v>1401</v>
      </c>
      <c r="D560" s="3" t="s">
        <v>1003</v>
      </c>
      <c r="E560" s="3" t="s">
        <v>134</v>
      </c>
      <c r="F560" s="3" t="s">
        <v>1737</v>
      </c>
      <c r="G560" s="4" t="str">
        <f>HYPERLINK(F560)</f>
        <v>https://jobseq.eqsuite.com/JobPost/View/68acd357075c9ff179360e54/in-store-free-sample-associate?lic=2040&amp;uid=37255</v>
      </c>
    </row>
    <row r="561" spans="1:7" ht="19.95" customHeight="1" x14ac:dyDescent="0.3">
      <c r="A561" s="6">
        <v>45883</v>
      </c>
      <c r="B561" s="3" t="s">
        <v>136</v>
      </c>
      <c r="C561" s="3" t="s">
        <v>137</v>
      </c>
      <c r="D561" s="3" t="s">
        <v>1738</v>
      </c>
      <c r="E561" s="3" t="s">
        <v>103</v>
      </c>
      <c r="F561" s="3" t="s">
        <v>1739</v>
      </c>
      <c r="G561" s="4" t="str">
        <f>HYPERLINK(F561)</f>
        <v>https://jobseq.eqsuite.com/JobPost/View/689f0e3b7792540dbc73cd05/customer-service-representative?lic=2040&amp;uid=37255</v>
      </c>
    </row>
    <row r="562" spans="1:7" ht="19.95" customHeight="1" x14ac:dyDescent="0.3">
      <c r="A562" s="6">
        <v>45883</v>
      </c>
      <c r="B562" s="3" t="s">
        <v>1742</v>
      </c>
      <c r="C562" s="3" t="s">
        <v>48</v>
      </c>
      <c r="D562" s="3" t="s">
        <v>1743</v>
      </c>
      <c r="E562" s="3" t="s">
        <v>508</v>
      </c>
      <c r="F562" s="3" t="s">
        <v>1744</v>
      </c>
      <c r="G562" s="4" t="str">
        <f>HYPERLINK(F562)</f>
        <v>https://jobseq.eqsuite.com/JobPost/View/689ed5e27792540dbc73bac1/head-coach-girls-basketball-freshman?lic=2040&amp;uid=37255</v>
      </c>
    </row>
    <row r="563" spans="1:7" ht="19.95" customHeight="1" x14ac:dyDescent="0.3">
      <c r="A563" s="6">
        <v>45883</v>
      </c>
      <c r="B563" s="3" t="s">
        <v>1745</v>
      </c>
      <c r="C563" s="3" t="s">
        <v>1452</v>
      </c>
      <c r="D563" s="3" t="s">
        <v>83</v>
      </c>
      <c r="E563" s="3" t="s">
        <v>1746</v>
      </c>
      <c r="F563" s="3" t="s">
        <v>1747</v>
      </c>
      <c r="G563" s="4" t="str">
        <f>HYPERLINK(F563)</f>
        <v>https://jobseq.eqsuite.com/JobPost/View/689e363a7318e9236084cb4a/allied-respiratory-therapist?lic=2040&amp;uid=37255</v>
      </c>
    </row>
    <row r="564" spans="1:7" ht="19.95" customHeight="1" x14ac:dyDescent="0.3">
      <c r="A564" s="6">
        <v>45883</v>
      </c>
      <c r="B564" s="3" t="s">
        <v>1748</v>
      </c>
      <c r="C564" s="3" t="s">
        <v>1108</v>
      </c>
      <c r="D564" s="3" t="s">
        <v>7</v>
      </c>
      <c r="E564" s="3" t="s">
        <v>141</v>
      </c>
      <c r="F564" s="3" t="s">
        <v>1749</v>
      </c>
      <c r="G564" s="4" t="str">
        <f>HYPERLINK(F564)</f>
        <v>https://jobseq.eqsuite.com/JobPost/View/689e1713b1d8630001820d6e/rn-rehab-nurse?lic=2040&amp;uid=37255</v>
      </c>
    </row>
    <row r="565" spans="1:7" ht="19.95" customHeight="1" x14ac:dyDescent="0.3">
      <c r="A565" s="6">
        <v>45883</v>
      </c>
      <c r="B565" s="3" t="s">
        <v>1683</v>
      </c>
      <c r="C565" s="3" t="s">
        <v>1750</v>
      </c>
      <c r="D565" s="3" t="s">
        <v>1751</v>
      </c>
      <c r="E565" s="3" t="s">
        <v>94</v>
      </c>
      <c r="F565" s="3" t="s">
        <v>1752</v>
      </c>
      <c r="G565" s="4" t="str">
        <f>HYPERLINK(F565)</f>
        <v>https://jobseq.eqsuite.com/JobPost/View/68acd0fb075c9ff179334cb9/certified-caregiver?lic=2040&amp;uid=37255</v>
      </c>
    </row>
    <row r="566" spans="1:7" ht="19.95" customHeight="1" x14ac:dyDescent="0.3">
      <c r="A566" s="6">
        <v>45883</v>
      </c>
      <c r="B566" s="3" t="s">
        <v>1753</v>
      </c>
      <c r="C566" s="3" t="s">
        <v>53</v>
      </c>
      <c r="D566" s="3" t="s">
        <v>54</v>
      </c>
      <c r="E566" s="3" t="s">
        <v>814</v>
      </c>
      <c r="F566" s="3" t="s">
        <v>1754</v>
      </c>
      <c r="G566" s="4" t="str">
        <f>HYPERLINK(F566)</f>
        <v>https://jobseq.eqsuite.com/JobPost/View/68a10d487792540dbc74a353/partnerships-and-production-associate-26-3474?lic=2040&amp;uid=37255</v>
      </c>
    </row>
    <row r="567" spans="1:7" ht="19.95" customHeight="1" x14ac:dyDescent="0.3">
      <c r="A567" s="6">
        <v>45883</v>
      </c>
      <c r="B567" s="3" t="s">
        <v>1622</v>
      </c>
      <c r="C567" s="3" t="s">
        <v>1452</v>
      </c>
      <c r="D567" s="3" t="s">
        <v>7</v>
      </c>
      <c r="E567" s="3" t="s">
        <v>22</v>
      </c>
      <c r="F567" s="3" t="s">
        <v>1755</v>
      </c>
      <c r="G567" s="4" t="str">
        <f>HYPERLINK(F567)</f>
        <v>https://jobseq.eqsuite.com/JobPost/View/689e37ee9b7d510dd85b9568/rn-intensive-care-unit-icu?lic=2040&amp;uid=37255</v>
      </c>
    </row>
    <row r="568" spans="1:7" ht="19.95" customHeight="1" x14ac:dyDescent="0.3">
      <c r="A568" s="6">
        <v>45883</v>
      </c>
      <c r="B568" s="3" t="s">
        <v>483</v>
      </c>
      <c r="C568" s="3" t="s">
        <v>1756</v>
      </c>
      <c r="D568" s="3" t="s">
        <v>779</v>
      </c>
      <c r="E568" s="3" t="s">
        <v>196</v>
      </c>
      <c r="F568" s="3" t="s">
        <v>1757</v>
      </c>
      <c r="G568" s="4" t="str">
        <f>HYPERLINK(F568)</f>
        <v>https://jobseq.eqsuite.com/JobPost/View/68acd047075c9ff179322f6a/line-cook?lic=2040&amp;uid=37255</v>
      </c>
    </row>
    <row r="569" spans="1:7" ht="19.95" customHeight="1" x14ac:dyDescent="0.3">
      <c r="A569" s="6">
        <v>45883</v>
      </c>
      <c r="B569" s="3" t="s">
        <v>1760</v>
      </c>
      <c r="C569" s="3" t="s">
        <v>1761</v>
      </c>
      <c r="D569" s="3" t="s">
        <v>83</v>
      </c>
      <c r="E569" s="3" t="s">
        <v>141</v>
      </c>
      <c r="F569" s="3" t="s">
        <v>1762</v>
      </c>
      <c r="G569" s="4" t="str">
        <f>HYPERLINK(F569)</f>
        <v>https://jobseq.eqsuite.com/JobPost/View/689f68164ed3e500015007fb/travel-registered-nurse-pcu?lic=2040&amp;uid=37255</v>
      </c>
    </row>
    <row r="570" spans="1:7" ht="19.95" customHeight="1" x14ac:dyDescent="0.3">
      <c r="A570" s="6">
        <v>45883</v>
      </c>
      <c r="B570" s="3" t="s">
        <v>1763</v>
      </c>
      <c r="C570" s="3" t="s">
        <v>1764</v>
      </c>
      <c r="D570" s="3" t="s">
        <v>83</v>
      </c>
      <c r="E570" s="3" t="s">
        <v>141</v>
      </c>
      <c r="F570" s="3" t="s">
        <v>1765</v>
      </c>
      <c r="G570" s="4" t="str">
        <f>HYPERLINK(F570)</f>
        <v>https://jobseq.eqsuite.com/JobPost/View/689e3d799b7d510dd85b9c4a/rn-or?lic=2040&amp;uid=37255</v>
      </c>
    </row>
    <row r="571" spans="1:7" ht="19.95" customHeight="1" x14ac:dyDescent="0.3">
      <c r="A571" s="6">
        <v>45883</v>
      </c>
      <c r="B571" s="3" t="s">
        <v>1766</v>
      </c>
      <c r="C571" s="3" t="s">
        <v>53</v>
      </c>
      <c r="D571" s="3" t="s">
        <v>54</v>
      </c>
      <c r="E571" s="3" t="s">
        <v>1767</v>
      </c>
      <c r="F571" s="3" t="s">
        <v>1768</v>
      </c>
      <c r="G571" s="4" t="str">
        <f>HYPERLINK(F571)</f>
        <v>https://jobseq.eqsuite.com/JobPost/View/689fc5747792540dbc7439d6/lead-transit-operator-26-3478?lic=2040&amp;uid=37255</v>
      </c>
    </row>
    <row r="572" spans="1:7" ht="19.95" customHeight="1" x14ac:dyDescent="0.3">
      <c r="A572" s="6">
        <v>45883</v>
      </c>
      <c r="B572" s="3" t="s">
        <v>1769</v>
      </c>
      <c r="C572" s="3" t="s">
        <v>1770</v>
      </c>
      <c r="D572" s="3" t="s">
        <v>207</v>
      </c>
      <c r="E572" s="3" t="s">
        <v>1075</v>
      </c>
      <c r="F572" s="3" t="s">
        <v>1771</v>
      </c>
      <c r="G572" s="4" t="str">
        <f>HYPERLINK(F572)</f>
        <v>https://jobseq.eqsuite.com/JobPost/View/68acd1ff075c9ff1793488d1/2nd-8th-grade-stem-teacher?lic=2040&amp;uid=37255</v>
      </c>
    </row>
    <row r="573" spans="1:7" ht="19.95" customHeight="1" x14ac:dyDescent="0.3">
      <c r="A573" s="6">
        <v>45883</v>
      </c>
      <c r="B573" s="3" t="s">
        <v>1772</v>
      </c>
      <c r="C573" s="3" t="s">
        <v>1401</v>
      </c>
      <c r="D573" s="3" t="s">
        <v>581</v>
      </c>
      <c r="E573" s="3" t="s">
        <v>108</v>
      </c>
      <c r="F573" s="3" t="s">
        <v>1773</v>
      </c>
      <c r="G573" s="4" t="str">
        <f>HYPERLINK(F573)</f>
        <v>https://jobseq.eqsuite.com/JobPost/View/68acd2ca075c9ff179355de6/retail-reset-merchandiser?lic=2040&amp;uid=37255</v>
      </c>
    </row>
    <row r="574" spans="1:7" ht="19.95" customHeight="1" x14ac:dyDescent="0.3">
      <c r="A574" s="6">
        <v>45883</v>
      </c>
      <c r="B574" s="3" t="s">
        <v>1774</v>
      </c>
      <c r="C574" s="3" t="s">
        <v>1775</v>
      </c>
      <c r="D574" s="3" t="s">
        <v>7</v>
      </c>
      <c r="E574" s="3" t="s">
        <v>876</v>
      </c>
      <c r="F574" s="3" t="s">
        <v>1776</v>
      </c>
      <c r="G574" s="4" t="str">
        <f>HYPERLINK(F574)</f>
        <v>https://jobseq.eqsuite.com/JobPost/View/68a17ef07792540dbc74b2fa/dental-assistant-oral-surgery?lic=2040&amp;uid=37255</v>
      </c>
    </row>
    <row r="575" spans="1:7" ht="19.95" customHeight="1" x14ac:dyDescent="0.3">
      <c r="A575" s="6">
        <v>45883</v>
      </c>
      <c r="B575" s="3" t="s">
        <v>1777</v>
      </c>
      <c r="C575" s="3" t="s">
        <v>1778</v>
      </c>
      <c r="D575" s="3" t="s">
        <v>1779</v>
      </c>
      <c r="E575" s="3" t="s">
        <v>1290</v>
      </c>
      <c r="F575" s="3" t="s">
        <v>1780</v>
      </c>
      <c r="G575" s="4" t="str">
        <f>HYPERLINK(F575)</f>
        <v>https://jobseq.eqsuite.com/JobPost/View/689de8029b7d500c9c162421/kitchen-team-member?lic=2040&amp;uid=37255</v>
      </c>
    </row>
    <row r="576" spans="1:7" ht="19.95" customHeight="1" x14ac:dyDescent="0.3">
      <c r="A576" s="6">
        <v>45883</v>
      </c>
      <c r="B576" s="3" t="s">
        <v>1781</v>
      </c>
      <c r="C576" s="3" t="s">
        <v>259</v>
      </c>
      <c r="D576" s="3" t="s">
        <v>7</v>
      </c>
      <c r="E576" s="3" t="s">
        <v>376</v>
      </c>
      <c r="F576" s="3" t="s">
        <v>1782</v>
      </c>
      <c r="G576" s="4" t="str">
        <f>HYPERLINK(F576)</f>
        <v>https://jobseq.eqsuite.com/JobPost/View/689f04a57792540dbc73cae9/welder-1pm-930pm?lic=2040&amp;uid=37255</v>
      </c>
    </row>
    <row r="577" spans="1:7" ht="19.95" customHeight="1" x14ac:dyDescent="0.3">
      <c r="A577" s="6">
        <v>45883</v>
      </c>
      <c r="B577" s="3" t="s">
        <v>1783</v>
      </c>
      <c r="C577" s="3" t="s">
        <v>53</v>
      </c>
      <c r="D577" s="3" t="s">
        <v>54</v>
      </c>
      <c r="E577" s="3" t="s">
        <v>397</v>
      </c>
      <c r="F577" s="3" t="s">
        <v>1784</v>
      </c>
      <c r="G577" s="4" t="str">
        <f>HYPERLINK(F577)</f>
        <v>https://jobseq.eqsuite.com/JobPost/View/689e75e49b7d500c9c169c10/sports-field-grounds-crew-26-3469?lic=2040&amp;uid=37255</v>
      </c>
    </row>
    <row r="578" spans="1:7" ht="19.95" customHeight="1" x14ac:dyDescent="0.3">
      <c r="A578" s="6">
        <v>45883</v>
      </c>
      <c r="B578" s="3" t="s">
        <v>1785</v>
      </c>
      <c r="C578" s="3" t="s">
        <v>1786</v>
      </c>
      <c r="D578" s="3" t="s">
        <v>7</v>
      </c>
      <c r="E578" s="3" t="s">
        <v>495</v>
      </c>
      <c r="F578" s="3" t="s">
        <v>1787</v>
      </c>
      <c r="G578" s="4" t="str">
        <f>HYPERLINK(F578)</f>
        <v>https://jobseq.eqsuite.com/JobPost/View/68a0b96abc914100018116e6/unit-coordinator-central-supply?lic=2040&amp;uid=37255</v>
      </c>
    </row>
    <row r="579" spans="1:7" ht="19.95" customHeight="1" x14ac:dyDescent="0.3">
      <c r="A579" s="6">
        <v>45883</v>
      </c>
      <c r="B579" s="3" t="s">
        <v>1521</v>
      </c>
      <c r="C579" s="3" t="s">
        <v>53</v>
      </c>
      <c r="D579" s="3" t="s">
        <v>116</v>
      </c>
      <c r="E579" s="3" t="s">
        <v>814</v>
      </c>
      <c r="F579" s="3" t="s">
        <v>1788</v>
      </c>
      <c r="G579" s="4" t="str">
        <f>HYPERLINK(F579)</f>
        <v>https://jobseq.eqsuite.com/JobPost/View/68acd044075c9ff17932290f/partnerships-and-production-associate?lic=2040&amp;uid=37255</v>
      </c>
    </row>
    <row r="580" spans="1:7" ht="19.95" customHeight="1" x14ac:dyDescent="0.3">
      <c r="A580" s="6">
        <v>45883</v>
      </c>
      <c r="B580" s="3" t="s">
        <v>1789</v>
      </c>
      <c r="C580" s="3" t="s">
        <v>53</v>
      </c>
      <c r="D580" s="3" t="s">
        <v>54</v>
      </c>
      <c r="E580" s="3" t="s">
        <v>307</v>
      </c>
      <c r="F580" s="3" t="s">
        <v>1790</v>
      </c>
      <c r="G580" s="4" t="str">
        <f>HYPERLINK(F580)</f>
        <v>https://jobseq.eqsuite.com/JobPost/View/689e75e49b7d510dd85bd09d/sports-field-maintenance-site-lead-26-3471?lic=2040&amp;uid=37255</v>
      </c>
    </row>
    <row r="581" spans="1:7" ht="19.95" customHeight="1" x14ac:dyDescent="0.3">
      <c r="A581" s="6">
        <v>45883</v>
      </c>
      <c r="B581" s="3" t="s">
        <v>1791</v>
      </c>
      <c r="C581" s="3" t="s">
        <v>53</v>
      </c>
      <c r="D581" s="3" t="s">
        <v>54</v>
      </c>
      <c r="E581" s="3" t="s">
        <v>477</v>
      </c>
      <c r="F581" s="3" t="s">
        <v>1792</v>
      </c>
      <c r="G581" s="4" t="str">
        <f>HYPERLINK(F581)</f>
        <v>https://jobseq.eqsuite.com/JobPost/View/689fb8cc9b7d500c9c172d27/venue-operations-associate-26-3475?lic=2040&amp;uid=37255</v>
      </c>
    </row>
    <row r="582" spans="1:7" ht="19.95" customHeight="1" x14ac:dyDescent="0.3">
      <c r="A582" s="6">
        <v>45883</v>
      </c>
      <c r="B582" s="3" t="s">
        <v>1793</v>
      </c>
      <c r="C582" s="3" t="s">
        <v>53</v>
      </c>
      <c r="D582" s="3" t="s">
        <v>54</v>
      </c>
      <c r="E582" s="3" t="s">
        <v>18</v>
      </c>
      <c r="F582" s="3" t="s">
        <v>1794</v>
      </c>
      <c r="G582" s="4" t="str">
        <f>HYPERLINK(F582)</f>
        <v>https://jobseq.eqsuite.com/JobPost/View/689e75e39b7d510dd85bd082/venue-assistant-rio-vista-recreation-center-26-3472?lic=2040&amp;uid=37255</v>
      </c>
    </row>
    <row r="583" spans="1:7" ht="19.95" customHeight="1" x14ac:dyDescent="0.3">
      <c r="A583" s="6">
        <v>45883</v>
      </c>
      <c r="B583" s="3" t="s">
        <v>1795</v>
      </c>
      <c r="C583" s="3" t="s">
        <v>1764</v>
      </c>
      <c r="D583" s="3" t="s">
        <v>7</v>
      </c>
      <c r="E583" s="3" t="s">
        <v>1079</v>
      </c>
      <c r="F583" s="3" t="s">
        <v>1796</v>
      </c>
      <c r="G583" s="4" t="str">
        <f>HYPERLINK(F583)</f>
        <v>https://jobseq.eqsuite.com/JobPost/View/689e3db77318e9236084cf7e/radiology-x-ray?lic=2040&amp;uid=37255</v>
      </c>
    </row>
    <row r="584" spans="1:7" ht="19.95" customHeight="1" x14ac:dyDescent="0.3">
      <c r="A584" s="6">
        <v>45883</v>
      </c>
      <c r="B584" s="3" t="s">
        <v>304</v>
      </c>
      <c r="C584" s="3" t="s">
        <v>1797</v>
      </c>
      <c r="D584" s="3" t="s">
        <v>1176</v>
      </c>
      <c r="E584" s="3" t="s">
        <v>307</v>
      </c>
      <c r="F584" s="3" t="s">
        <v>1798</v>
      </c>
      <c r="G584" s="4" t="str">
        <f>HYPERLINK(F584)</f>
        <v>https://jobseq.eqsuite.com/JobPost/View/689e32499b7d500c9c16552d/maintenance-technician?lic=2040&amp;uid=37255</v>
      </c>
    </row>
    <row r="585" spans="1:7" ht="19.95" customHeight="1" x14ac:dyDescent="0.3">
      <c r="A585" s="6">
        <v>45883</v>
      </c>
      <c r="B585" s="3" t="s">
        <v>1799</v>
      </c>
      <c r="C585" s="3" t="s">
        <v>775</v>
      </c>
      <c r="D585" s="3" t="s">
        <v>776</v>
      </c>
      <c r="E585" s="3" t="s">
        <v>141</v>
      </c>
      <c r="F585" s="3" t="s">
        <v>1800</v>
      </c>
      <c r="G585" s="4" t="str">
        <f>HYPERLINK(F585)</f>
        <v>https://jobseq.eqsuite.com/JobPost/View/689e50d67792540dbc7382c6/registered-nurse-ii?lic=2040&amp;uid=37255</v>
      </c>
    </row>
    <row r="586" spans="1:7" ht="19.95" customHeight="1" x14ac:dyDescent="0.3">
      <c r="A586" s="6">
        <v>45883</v>
      </c>
      <c r="B586" s="3" t="s">
        <v>1045</v>
      </c>
      <c r="C586" s="3" t="s">
        <v>1801</v>
      </c>
      <c r="D586" s="3" t="s">
        <v>1802</v>
      </c>
      <c r="E586" s="3" t="s">
        <v>610</v>
      </c>
      <c r="F586" s="3" t="s">
        <v>1803</v>
      </c>
      <c r="G586" s="4" t="str">
        <f>HYPERLINK(F586)</f>
        <v>https://jobseq.eqsuite.com/JobPost/View/68acd150075c9ff179339800/maintenance-director?lic=2040&amp;uid=37255</v>
      </c>
    </row>
    <row r="587" spans="1:7" ht="19.95" customHeight="1" x14ac:dyDescent="0.3">
      <c r="A587" s="6">
        <v>45883</v>
      </c>
      <c r="B587" s="3" t="s">
        <v>1804</v>
      </c>
      <c r="C587" s="3" t="s">
        <v>1805</v>
      </c>
      <c r="D587" s="3" t="s">
        <v>1806</v>
      </c>
      <c r="E587" s="3" t="s">
        <v>1652</v>
      </c>
      <c r="F587" s="3" t="s">
        <v>1807</v>
      </c>
      <c r="G587" s="4" t="str">
        <f>HYPERLINK(F587)</f>
        <v>https://jobseq.eqsuite.com/JobPost/View/68acd1c3075c9ff179344e61/temporary-traffic-engineer-technician?lic=2040&amp;uid=37255</v>
      </c>
    </row>
    <row r="588" spans="1:7" ht="19.95" customHeight="1" x14ac:dyDescent="0.3">
      <c r="A588" s="6">
        <v>45883</v>
      </c>
      <c r="B588" s="3" t="s">
        <v>1808</v>
      </c>
      <c r="C588" s="3" t="s">
        <v>1162</v>
      </c>
      <c r="D588" s="3" t="s">
        <v>1163</v>
      </c>
      <c r="E588" s="3" t="s">
        <v>617</v>
      </c>
      <c r="F588" s="3" t="s">
        <v>1809</v>
      </c>
      <c r="G588" s="4" t="str">
        <f>HYPERLINK(F588)</f>
        <v>https://jobseq.eqsuite.com/JobPost/View/689f042a9b7d510dd85bfd07/therapist-rio-retreat?lic=2040&amp;uid=37255</v>
      </c>
    </row>
    <row r="589" spans="1:7" ht="19.95" customHeight="1" x14ac:dyDescent="0.3">
      <c r="A589" s="6">
        <v>45883</v>
      </c>
      <c r="B589" s="3" t="s">
        <v>1683</v>
      </c>
      <c r="C589" s="3" t="s">
        <v>1684</v>
      </c>
      <c r="D589" s="3" t="s">
        <v>27</v>
      </c>
      <c r="E589" s="3" t="s">
        <v>756</v>
      </c>
      <c r="F589" s="3" t="s">
        <v>1810</v>
      </c>
      <c r="G589" s="4" t="str">
        <f>HYPERLINK(F589)</f>
        <v>https://jobseq.eqsuite.com/JobPost/View/68a0b93fbc91410001807ce4/certified-caregiver?lic=2040&amp;uid=37255</v>
      </c>
    </row>
    <row r="590" spans="1:7" ht="19.95" customHeight="1" x14ac:dyDescent="0.3">
      <c r="A590" s="6">
        <v>45883</v>
      </c>
      <c r="B590" s="3" t="s">
        <v>1811</v>
      </c>
      <c r="C590" s="3" t="s">
        <v>1812</v>
      </c>
      <c r="D590" s="3" t="s">
        <v>7</v>
      </c>
      <c r="E590" s="3" t="s">
        <v>1018</v>
      </c>
      <c r="F590" s="3" t="s">
        <v>1813</v>
      </c>
      <c r="G590" s="4" t="str">
        <f>HYPERLINK(F590)</f>
        <v>https://jobseq.eqsuite.com/JobPost/View/689de70a7792540dbc732857/bsqe-accountant-sr?lic=2040&amp;uid=37255</v>
      </c>
    </row>
    <row r="591" spans="1:7" ht="19.95" customHeight="1" x14ac:dyDescent="0.3">
      <c r="A591" s="6">
        <v>45883</v>
      </c>
      <c r="B591" s="3" t="s">
        <v>1814</v>
      </c>
      <c r="C591" s="3" t="s">
        <v>584</v>
      </c>
      <c r="D591" s="3" t="s">
        <v>7</v>
      </c>
      <c r="E591" s="3" t="s">
        <v>412</v>
      </c>
      <c r="F591" s="3" t="s">
        <v>1815</v>
      </c>
      <c r="G591" s="4" t="str">
        <f>HYPERLINK(F591)</f>
        <v>https://jobseq.eqsuite.com/JobPost/View/68a0b9c8bc91410001825232/idsaep23-id-software-application-eng-prof-rpa-developer?lic=2040&amp;uid=37255</v>
      </c>
    </row>
    <row r="592" spans="1:7" ht="19.95" customHeight="1" x14ac:dyDescent="0.3">
      <c r="A592" s="6">
        <v>45883</v>
      </c>
      <c r="B592" s="3" t="s">
        <v>1710</v>
      </c>
      <c r="C592" s="3" t="s">
        <v>1701</v>
      </c>
      <c r="D592" s="3" t="s">
        <v>1816</v>
      </c>
      <c r="E592" s="3" t="s">
        <v>1712</v>
      </c>
      <c r="F592" s="3" t="s">
        <v>1817</v>
      </c>
      <c r="G592" s="4" t="str">
        <f>HYPERLINK(F592)</f>
        <v>https://jobseq.eqsuite.com/JobPost/View/68acd0ce075c9ff17932fdcc/assistant-fitness-manager?lic=2040&amp;uid=37255</v>
      </c>
    </row>
    <row r="593" spans="1:7" ht="19.95" customHeight="1" x14ac:dyDescent="0.3">
      <c r="A593" s="6">
        <v>45883</v>
      </c>
      <c r="B593" s="3" t="s">
        <v>1818</v>
      </c>
      <c r="C593" s="3" t="s">
        <v>1819</v>
      </c>
      <c r="D593" s="3" t="s">
        <v>7</v>
      </c>
      <c r="E593" s="3" t="s">
        <v>248</v>
      </c>
      <c r="F593" s="3" t="s">
        <v>1820</v>
      </c>
      <c r="G593" s="4" t="str">
        <f>HYPERLINK(F593)</f>
        <v>https://jobseq.eqsuite.com/JobPost/View/689f17259b7d500c9c16cf46/materials-coordinator-ft?lic=2040&amp;uid=37255</v>
      </c>
    </row>
    <row r="594" spans="1:7" ht="19.95" customHeight="1" x14ac:dyDescent="0.3">
      <c r="A594" s="6">
        <v>45883</v>
      </c>
      <c r="B594" s="3" t="s">
        <v>1821</v>
      </c>
      <c r="C594" s="3" t="s">
        <v>53</v>
      </c>
      <c r="D594" s="3" t="s">
        <v>54</v>
      </c>
      <c r="E594" s="3" t="s">
        <v>65</v>
      </c>
      <c r="F594" s="3" t="s">
        <v>1822</v>
      </c>
      <c r="G594" s="4" t="str">
        <f>HYPERLINK(F594)</f>
        <v>https://jobseq.eqsuite.com/JobPost/View/68a10d0c7318e92360855c8a/plans-examiner-i-26-3476?lic=2040&amp;uid=37255</v>
      </c>
    </row>
    <row r="595" spans="1:7" ht="19.95" customHeight="1" x14ac:dyDescent="0.3">
      <c r="A595" s="6">
        <v>45883</v>
      </c>
      <c r="B595" s="3" t="s">
        <v>1823</v>
      </c>
      <c r="C595" s="3" t="s">
        <v>1824</v>
      </c>
      <c r="D595" s="3" t="s">
        <v>27</v>
      </c>
      <c r="E595" s="3" t="s">
        <v>1825</v>
      </c>
      <c r="F595" s="3" t="s">
        <v>1826</v>
      </c>
      <c r="G595" s="4" t="str">
        <f>HYPERLINK(F595)</f>
        <v>https://jobseq.eqsuite.com/JobPost/View/689f68234ed3e50001503a3a/legal-intake-specialist?lic=2040&amp;uid=37255</v>
      </c>
    </row>
    <row r="596" spans="1:7" ht="19.95" customHeight="1" x14ac:dyDescent="0.3">
      <c r="A596" s="6">
        <v>45883</v>
      </c>
      <c r="B596" s="3" t="s">
        <v>1827</v>
      </c>
      <c r="C596" s="3" t="s">
        <v>775</v>
      </c>
      <c r="D596" s="3" t="s">
        <v>776</v>
      </c>
      <c r="E596" s="3" t="s">
        <v>307</v>
      </c>
      <c r="F596" s="3" t="s">
        <v>1828</v>
      </c>
      <c r="G596" s="4" t="str">
        <f>HYPERLINK(F596)</f>
        <v>https://jobseq.eqsuite.com/JobPost/View/689e50d69b7d500c9c167f1e/maintenance-mechanic-pool?lic=2040&amp;uid=37255</v>
      </c>
    </row>
    <row r="597" spans="1:7" ht="19.95" customHeight="1" x14ac:dyDescent="0.3">
      <c r="A597" s="6">
        <v>45883</v>
      </c>
      <c r="B597" s="3" t="s">
        <v>1829</v>
      </c>
      <c r="C597" s="3" t="s">
        <v>1830</v>
      </c>
      <c r="D597" s="3" t="s">
        <v>27</v>
      </c>
      <c r="E597" s="3" t="s">
        <v>1831</v>
      </c>
      <c r="F597" s="3" t="s">
        <v>1832</v>
      </c>
      <c r="G597" s="4" t="str">
        <f>HYPERLINK(F597)</f>
        <v>https://jobseq.eqsuite.com/JobPost/View/68acd195075c9ff17933fd2f/project-engineering-intern-az?lic=2040&amp;uid=37255</v>
      </c>
    </row>
    <row r="598" spans="1:7" ht="19.95" customHeight="1" x14ac:dyDescent="0.3">
      <c r="A598" s="6">
        <v>45883</v>
      </c>
      <c r="B598" s="3" t="s">
        <v>1833</v>
      </c>
      <c r="C598" s="3" t="s">
        <v>1731</v>
      </c>
      <c r="D598" s="3" t="s">
        <v>1834</v>
      </c>
      <c r="E598" s="3" t="s">
        <v>1733</v>
      </c>
      <c r="F598" s="3" t="s">
        <v>1835</v>
      </c>
      <c r="G598" s="4" t="str">
        <f>HYPERLINK(F598)</f>
        <v>https://jobseq.eqsuite.com/JobPost/View/68acd176075c9ff17933ceb3/van-driver-patient-transportation-sun-city?lic=2040&amp;uid=37255</v>
      </c>
    </row>
    <row r="599" spans="1:7" ht="19.95" customHeight="1" x14ac:dyDescent="0.3">
      <c r="A599" s="6">
        <v>45883</v>
      </c>
      <c r="B599" s="3" t="s">
        <v>1836</v>
      </c>
      <c r="C599" s="3" t="s">
        <v>1770</v>
      </c>
      <c r="D599" s="3" t="s">
        <v>1837</v>
      </c>
      <c r="E599" s="3" t="s">
        <v>841</v>
      </c>
      <c r="F599" s="3" t="s">
        <v>1838</v>
      </c>
      <c r="G599" s="4" t="str">
        <f>HYPERLINK(F599)</f>
        <v>https://jobseq.eqsuite.com/JobPost/View/68acd092075c9ff17932a672/high-school-social-studies-teacher?lic=2040&amp;uid=37255</v>
      </c>
    </row>
    <row r="600" spans="1:7" ht="19.95" customHeight="1" x14ac:dyDescent="0.3">
      <c r="A600" s="6">
        <v>45883</v>
      </c>
      <c r="B600" s="3" t="s">
        <v>1839</v>
      </c>
      <c r="C600" s="3" t="s">
        <v>1162</v>
      </c>
      <c r="D600" s="3" t="s">
        <v>1163</v>
      </c>
      <c r="E600" s="3" t="s">
        <v>1840</v>
      </c>
      <c r="F600" s="3" t="s">
        <v>1841</v>
      </c>
      <c r="G600" s="4" t="str">
        <f>HYPERLINK(F600)</f>
        <v>https://jobseq.eqsuite.com/JobPost/View/689f042a9b7d500c9c16c7bf/medical-records-assistant?lic=2040&amp;uid=37255</v>
      </c>
    </row>
    <row r="601" spans="1:7" ht="19.95" customHeight="1" x14ac:dyDescent="0.3">
      <c r="A601" s="6">
        <v>45883</v>
      </c>
      <c r="B601" s="3" t="s">
        <v>1842</v>
      </c>
      <c r="C601" s="3" t="s">
        <v>36</v>
      </c>
      <c r="D601" s="3" t="s">
        <v>37</v>
      </c>
      <c r="E601" s="3" t="s">
        <v>670</v>
      </c>
      <c r="F601" s="3" t="s">
        <v>1843</v>
      </c>
      <c r="G601" s="4" t="str">
        <f>HYPERLINK(F601)</f>
        <v>https://jobseq.eqsuite.com/JobPost/View/689ed9fe7792540dbc73bbaf/poker-board-representative?lic=2040&amp;uid=37255</v>
      </c>
    </row>
    <row r="602" spans="1:7" ht="19.95" customHeight="1" x14ac:dyDescent="0.3">
      <c r="A602" s="6">
        <v>45883</v>
      </c>
      <c r="B602" s="3" t="s">
        <v>1844</v>
      </c>
      <c r="C602" s="3" t="s">
        <v>1845</v>
      </c>
      <c r="D602" s="3" t="s">
        <v>1846</v>
      </c>
      <c r="E602" s="3" t="s">
        <v>756</v>
      </c>
      <c r="F602" s="3" t="s">
        <v>1847</v>
      </c>
      <c r="G602" s="4" t="str">
        <f>HYPERLINK(F602)</f>
        <v>https://jobseq.eqsuite.com/JobPost/View/68acd354075c9ff17936094b/certified-nursing-assistant-nights?lic=2040&amp;uid=37255</v>
      </c>
    </row>
    <row r="603" spans="1:7" ht="19.95" customHeight="1" x14ac:dyDescent="0.3">
      <c r="A603" s="6">
        <v>45883</v>
      </c>
      <c r="B603" s="3" t="s">
        <v>1848</v>
      </c>
      <c r="C603" s="3" t="s">
        <v>1849</v>
      </c>
      <c r="D603" s="3" t="s">
        <v>1850</v>
      </c>
      <c r="E603" s="3" t="s">
        <v>1851</v>
      </c>
      <c r="F603" s="3" t="s">
        <v>1852</v>
      </c>
      <c r="G603" s="4" t="str">
        <f>HYPERLINK(F603)</f>
        <v>https://jobseq.eqsuite.com/JobPost/View/68acd1b7075c9ff179343829/general-dentist?lic=2040&amp;uid=37255</v>
      </c>
    </row>
    <row r="604" spans="1:7" ht="19.95" customHeight="1" x14ac:dyDescent="0.3">
      <c r="A604" s="6">
        <v>45883</v>
      </c>
      <c r="B604" s="3" t="s">
        <v>1853</v>
      </c>
      <c r="C604" s="3" t="s">
        <v>1598</v>
      </c>
      <c r="D604" s="3" t="s">
        <v>69</v>
      </c>
      <c r="E604" s="3" t="s">
        <v>1854</v>
      </c>
      <c r="F604" s="3" t="s">
        <v>1855</v>
      </c>
      <c r="G604" s="4" t="str">
        <f>HYPERLINK(F604)</f>
        <v>https://jobseq.eqsuite.com/JobPost/View/68a0b9adbc9141000181f669/arcade-technician?lic=2040&amp;uid=37255</v>
      </c>
    </row>
    <row r="605" spans="1:7" ht="19.95" customHeight="1" x14ac:dyDescent="0.3">
      <c r="A605" s="6">
        <v>45883</v>
      </c>
      <c r="B605" s="3" t="s">
        <v>1624</v>
      </c>
      <c r="C605" s="3" t="s">
        <v>1452</v>
      </c>
      <c r="D605" s="3" t="s">
        <v>7</v>
      </c>
      <c r="E605" s="3" t="s">
        <v>141</v>
      </c>
      <c r="F605" s="3" t="s">
        <v>1856</v>
      </c>
      <c r="G605" s="4" t="str">
        <f>HYPERLINK(F605)</f>
        <v>https://jobseq.eqsuite.com/JobPost/View/68a0da9e9b7d510dd85cc295/rn-stepdown-pcu?lic=2040&amp;uid=37255</v>
      </c>
    </row>
    <row r="606" spans="1:7" ht="19.95" customHeight="1" x14ac:dyDescent="0.3">
      <c r="A606" s="6">
        <v>45883</v>
      </c>
      <c r="B606" s="3" t="s">
        <v>1857</v>
      </c>
      <c r="C606" s="3" t="s">
        <v>53</v>
      </c>
      <c r="D606" s="3" t="s">
        <v>54</v>
      </c>
      <c r="E606" s="3" t="s">
        <v>397</v>
      </c>
      <c r="F606" s="3" t="s">
        <v>1858</v>
      </c>
      <c r="G606" s="4" t="str">
        <f>HYPERLINK(F606)</f>
        <v>https://jobseq.eqsuite.com/JobPost/View/689fc5749b7d500c9c1736c7/sports-field-maintenance-26-3470?lic=2040&amp;uid=37255</v>
      </c>
    </row>
    <row r="607" spans="1:7" ht="19.95" customHeight="1" x14ac:dyDescent="0.3">
      <c r="A607" s="6">
        <v>45883</v>
      </c>
      <c r="B607" s="3" t="s">
        <v>119</v>
      </c>
      <c r="C607" s="3" t="s">
        <v>1859</v>
      </c>
      <c r="D607" s="3" t="s">
        <v>1860</v>
      </c>
      <c r="E607" s="3" t="s">
        <v>122</v>
      </c>
      <c r="F607" s="3" t="s">
        <v>1861</v>
      </c>
      <c r="G607" s="4" t="str">
        <f>HYPERLINK(F607)</f>
        <v>https://jobseq.eqsuite.com/JobPost/View/689de04c9b7d500c9c161ecf/schools-education?lic=2040&amp;uid=37255</v>
      </c>
    </row>
    <row r="608" spans="1:7" ht="19.95" customHeight="1" x14ac:dyDescent="0.3">
      <c r="A608" s="6">
        <v>45883</v>
      </c>
      <c r="B608" s="3" t="s">
        <v>1862</v>
      </c>
      <c r="C608" s="3" t="s">
        <v>1863</v>
      </c>
      <c r="D608" s="3" t="s">
        <v>69</v>
      </c>
      <c r="E608" s="3" t="s">
        <v>1733</v>
      </c>
      <c r="F608" s="3" t="s">
        <v>1864</v>
      </c>
      <c r="G608" s="4" t="str">
        <f>HYPERLINK(F608)</f>
        <v>https://jobseq.eqsuite.com/JobPost/View/68a0b9d9bc914100018292a0/shuttle-driver-4-day-work-week-weekends-off-surprise?lic=2040&amp;uid=37255</v>
      </c>
    </row>
    <row r="609" spans="1:7" ht="19.95" customHeight="1" x14ac:dyDescent="0.3">
      <c r="A609" s="6">
        <v>45883</v>
      </c>
      <c r="B609" s="3" t="s">
        <v>1865</v>
      </c>
      <c r="C609" s="3" t="s">
        <v>1866</v>
      </c>
      <c r="D609" s="3" t="s">
        <v>7</v>
      </c>
      <c r="E609" s="3" t="s">
        <v>161</v>
      </c>
      <c r="F609" s="3" t="s">
        <v>1867</v>
      </c>
      <c r="G609" s="4" t="str">
        <f>HYPERLINK(F609)</f>
        <v>https://jobseq.eqsuite.com/JobPost/View/689f97227792540dbc741c1c/cardiac-cath-lab-registered-nurse?lic=2040&amp;uid=37255</v>
      </c>
    </row>
    <row r="610" spans="1:7" ht="19.95" customHeight="1" x14ac:dyDescent="0.3">
      <c r="A610" s="6">
        <v>45883</v>
      </c>
      <c r="B610" s="3" t="s">
        <v>153</v>
      </c>
      <c r="C610" s="3" t="s">
        <v>1495</v>
      </c>
      <c r="D610" s="3" t="s">
        <v>83</v>
      </c>
      <c r="E610" s="3" t="s">
        <v>155</v>
      </c>
      <c r="F610" s="3" t="s">
        <v>1868</v>
      </c>
      <c r="G610" s="4" t="str">
        <f>HYPERLINK(F610)</f>
        <v>https://jobseq.eqsuite.com/JobPost/View/68a002db9b7d510dd85c8133/part-time-merchandiser?lic=2040&amp;uid=37255</v>
      </c>
    </row>
    <row r="611" spans="1:7" ht="19.95" customHeight="1" x14ac:dyDescent="0.3">
      <c r="A611" s="6">
        <v>45883</v>
      </c>
      <c r="B611" s="3" t="s">
        <v>1691</v>
      </c>
      <c r="C611" s="3" t="s">
        <v>21</v>
      </c>
      <c r="D611" s="3" t="s">
        <v>7</v>
      </c>
      <c r="E611" s="3" t="s">
        <v>161</v>
      </c>
      <c r="F611" s="3" t="s">
        <v>1869</v>
      </c>
      <c r="G611" s="4" t="str">
        <f>HYPERLINK(F611)</f>
        <v>https://jobseq.eqsuite.com/JobPost/View/689e3bc89b7d500c9c166338/cath-lab-cath-lab-rn?lic=2040&amp;uid=37255</v>
      </c>
    </row>
    <row r="612" spans="1:7" ht="19.95" customHeight="1" x14ac:dyDescent="0.3">
      <c r="A612" s="6">
        <v>45883</v>
      </c>
      <c r="B612" s="3" t="s">
        <v>1870</v>
      </c>
      <c r="C612" s="3" t="s">
        <v>1871</v>
      </c>
      <c r="D612" s="3" t="s">
        <v>7</v>
      </c>
      <c r="E612" s="3" t="s">
        <v>108</v>
      </c>
      <c r="F612" s="3" t="s">
        <v>1872</v>
      </c>
      <c r="G612" s="4" t="str">
        <f>HYPERLINK(F612)</f>
        <v>https://jobseq.eqsuite.com/JobPost/View/68a0b9debc9141000182a329/inventory-control-manager?lic=2040&amp;uid=37255</v>
      </c>
    </row>
    <row r="613" spans="1:7" ht="19.95" customHeight="1" x14ac:dyDescent="0.3">
      <c r="A613" s="6">
        <v>45883</v>
      </c>
      <c r="B613" s="3" t="s">
        <v>153</v>
      </c>
      <c r="C613" s="3" t="s">
        <v>1495</v>
      </c>
      <c r="D613" s="3" t="s">
        <v>69</v>
      </c>
      <c r="E613" s="3" t="s">
        <v>155</v>
      </c>
      <c r="F613" s="3" t="s">
        <v>1873</v>
      </c>
      <c r="G613" s="4" t="str">
        <f>HYPERLINK(F613)</f>
        <v>https://jobseq.eqsuite.com/JobPost/View/689eae3a7792540dbc73aff1/part-time-merchandiser?lic=2040&amp;uid=37255</v>
      </c>
    </row>
    <row r="614" spans="1:7" ht="19.95" customHeight="1" x14ac:dyDescent="0.3">
      <c r="A614" s="6">
        <v>45883</v>
      </c>
      <c r="B614" s="3" t="s">
        <v>1689</v>
      </c>
      <c r="C614" s="3" t="s">
        <v>61</v>
      </c>
      <c r="D614" s="3" t="s">
        <v>7</v>
      </c>
      <c r="E614" s="3" t="s">
        <v>141</v>
      </c>
      <c r="F614" s="3" t="s">
        <v>1874</v>
      </c>
      <c r="G614" s="4" t="str">
        <f>HYPERLINK(F614)</f>
        <v>https://jobseq.eqsuite.com/JobPost/View/689e33089b7d510dd85b8dae/cath-lab-rn?lic=2040&amp;uid=37255</v>
      </c>
    </row>
    <row r="615" spans="1:7" ht="19.95" customHeight="1" x14ac:dyDescent="0.3">
      <c r="A615" s="6">
        <v>45883</v>
      </c>
      <c r="B615" s="3" t="s">
        <v>1875</v>
      </c>
      <c r="C615" s="3" t="s">
        <v>53</v>
      </c>
      <c r="D615" s="3" t="s">
        <v>116</v>
      </c>
      <c r="E615" s="3" t="s">
        <v>18</v>
      </c>
      <c r="F615" s="3" t="s">
        <v>1876</v>
      </c>
      <c r="G615" s="4" t="str">
        <f>HYPERLINK(F615)</f>
        <v>https://jobseq.eqsuite.com/JobPost/View/68acd32f075c9ff17935c4d6/venue-assistant-rio-vista-recreation-center?lic=2040&amp;uid=37255</v>
      </c>
    </row>
    <row r="616" spans="1:7" ht="19.95" customHeight="1" x14ac:dyDescent="0.3">
      <c r="A616" s="6">
        <v>45883</v>
      </c>
      <c r="B616" s="3" t="s">
        <v>1877</v>
      </c>
      <c r="C616" s="3" t="s">
        <v>1684</v>
      </c>
      <c r="D616" s="3" t="s">
        <v>27</v>
      </c>
      <c r="E616" s="3" t="s">
        <v>1733</v>
      </c>
      <c r="F616" s="3" t="s">
        <v>1878</v>
      </c>
      <c r="G616" s="4" t="str">
        <f>HYPERLINK(F616)</f>
        <v>https://jobseq.eqsuite.com/JobPost/View/68a0b9e4bc9141000182bbf8/driver-cdl?lic=2040&amp;uid=37255</v>
      </c>
    </row>
    <row r="617" spans="1:7" ht="19.95" customHeight="1" x14ac:dyDescent="0.3">
      <c r="A617" s="6">
        <v>45882</v>
      </c>
      <c r="B617" s="3" t="s">
        <v>1879</v>
      </c>
      <c r="C617" s="3" t="s">
        <v>1880</v>
      </c>
      <c r="D617" s="3" t="s">
        <v>1881</v>
      </c>
      <c r="E617" s="3" t="s">
        <v>260</v>
      </c>
      <c r="F617" s="3" t="s">
        <v>1882</v>
      </c>
      <c r="G617" s="4" t="str">
        <f>HYPERLINK(F617)</f>
        <v>https://jobseq.eqsuite.com/JobPost/View/68acd0d6075c9ff179330d12/member-services-representative?lic=2040&amp;uid=37255</v>
      </c>
    </row>
    <row r="618" spans="1:7" ht="19.95" customHeight="1" x14ac:dyDescent="0.3">
      <c r="A618" s="6">
        <v>45882</v>
      </c>
      <c r="B618" s="3" t="s">
        <v>1758</v>
      </c>
      <c r="C618" s="3" t="s">
        <v>1759</v>
      </c>
      <c r="D618" s="3" t="s">
        <v>1883</v>
      </c>
      <c r="E618" s="3" t="s">
        <v>70</v>
      </c>
      <c r="F618" s="3" t="s">
        <v>1884</v>
      </c>
      <c r="G618" s="4" t="str">
        <f>HYPERLINK(F618)</f>
        <v>https://jobseq.eqsuite.com/JobPost/View/68a8a23e9b7d500c9c1a90f2/entry-level-lube-tech-technician?lic=2040&amp;uid=37255</v>
      </c>
    </row>
    <row r="619" spans="1:7" ht="19.95" customHeight="1" x14ac:dyDescent="0.3">
      <c r="A619" s="6">
        <v>45882</v>
      </c>
      <c r="B619" s="3" t="s">
        <v>1885</v>
      </c>
      <c r="C619" s="3" t="s">
        <v>1886</v>
      </c>
      <c r="D619" s="3" t="s">
        <v>7</v>
      </c>
      <c r="E619" s="3" t="s">
        <v>155</v>
      </c>
      <c r="F619" s="3" t="s">
        <v>1887</v>
      </c>
      <c r="G619" s="4" t="str">
        <f>HYPERLINK(F619)</f>
        <v>https://jobseq.eqsuite.com/JobPost/View/689e16b5b1d863000180d133/regional-visual-manager?lic=2040&amp;uid=37255</v>
      </c>
    </row>
    <row r="620" spans="1:7" ht="19.95" customHeight="1" x14ac:dyDescent="0.3">
      <c r="A620" s="6">
        <v>45882</v>
      </c>
      <c r="B620" s="3" t="s">
        <v>1888</v>
      </c>
      <c r="C620" s="3" t="s">
        <v>1889</v>
      </c>
      <c r="D620" s="3" t="s">
        <v>854</v>
      </c>
      <c r="E620" s="3" t="s">
        <v>248</v>
      </c>
      <c r="F620" s="3" t="s">
        <v>1890</v>
      </c>
      <c r="G620" s="4" t="str">
        <f>HYPERLINK(F620)</f>
        <v>https://jobseq.eqsuite.com/JobPost/View/68a2a38b9b7d510dd85d1c78/health-center-practice-administrator?lic=2040&amp;uid=37255</v>
      </c>
    </row>
    <row r="621" spans="1:7" ht="19.95" customHeight="1" x14ac:dyDescent="0.3">
      <c r="A621" s="6">
        <v>45882</v>
      </c>
      <c r="B621" s="3" t="s">
        <v>1891</v>
      </c>
      <c r="C621" s="3" t="s">
        <v>48</v>
      </c>
      <c r="D621" s="3" t="s">
        <v>1743</v>
      </c>
      <c r="E621" s="3" t="s">
        <v>841</v>
      </c>
      <c r="F621" s="3" t="s">
        <v>1892</v>
      </c>
      <c r="G621" s="4" t="str">
        <f>HYPERLINK(F621)</f>
        <v>https://jobseq.eqsuite.com/JobPost/View/689d83087792540dbc72f940/high-school-coop-and-child-development-teacher?lic=2040&amp;uid=37255</v>
      </c>
    </row>
    <row r="622" spans="1:7" ht="19.95" customHeight="1" x14ac:dyDescent="0.3">
      <c r="A622" s="6">
        <v>45882</v>
      </c>
      <c r="B622" s="3" t="s">
        <v>1893</v>
      </c>
      <c r="C622" s="3" t="s">
        <v>1894</v>
      </c>
      <c r="D622" s="3" t="s">
        <v>17</v>
      </c>
      <c r="E622" s="3" t="s">
        <v>103</v>
      </c>
      <c r="F622" s="3" t="s">
        <v>1895</v>
      </c>
      <c r="G622" s="4" t="str">
        <f>HYPERLINK(F622)</f>
        <v>https://jobseq.eqsuite.com/JobPost/View/689d279c7792540dbc72dbf2/sales-lead?lic=2040&amp;uid=37255</v>
      </c>
    </row>
    <row r="623" spans="1:7" ht="19.95" customHeight="1" x14ac:dyDescent="0.3">
      <c r="A623" s="6">
        <v>45882</v>
      </c>
      <c r="B623" s="3" t="s">
        <v>741</v>
      </c>
      <c r="C623" s="3" t="s">
        <v>1896</v>
      </c>
      <c r="D623" s="3" t="s">
        <v>7</v>
      </c>
      <c r="E623" s="3" t="s">
        <v>103</v>
      </c>
      <c r="F623" s="3" t="s">
        <v>1897</v>
      </c>
      <c r="G623" s="4" t="str">
        <f>HYPERLINK(F623)</f>
        <v>https://jobseq.eqsuite.com/JobPost/View/68a07ad57792540dbc74618b/part-time-sales-associate?lic=2040&amp;uid=37255</v>
      </c>
    </row>
    <row r="624" spans="1:7" ht="19.95" customHeight="1" x14ac:dyDescent="0.3">
      <c r="A624" s="6">
        <v>45882</v>
      </c>
      <c r="B624" s="3" t="s">
        <v>1898</v>
      </c>
      <c r="C624" s="3" t="s">
        <v>1899</v>
      </c>
      <c r="D624" s="3" t="s">
        <v>1900</v>
      </c>
      <c r="E624" s="3" t="s">
        <v>495</v>
      </c>
      <c r="F624" s="3" t="s">
        <v>1901</v>
      </c>
      <c r="G624" s="4" t="str">
        <f>HYPERLINK(F624)</f>
        <v>https://jobseq.eqsuite.com/JobPost/View/68acd120075c9ff179336c86/infusion-authorization-benefit-coordinator?lic=2040&amp;uid=37255</v>
      </c>
    </row>
    <row r="625" spans="1:7" ht="19.95" customHeight="1" x14ac:dyDescent="0.3">
      <c r="A625" s="6">
        <v>45882</v>
      </c>
      <c r="B625" s="3" t="s">
        <v>1902</v>
      </c>
      <c r="C625" s="3" t="s">
        <v>654</v>
      </c>
      <c r="D625" s="3" t="s">
        <v>7</v>
      </c>
      <c r="E625" s="3" t="s">
        <v>248</v>
      </c>
      <c r="F625" s="3" t="s">
        <v>1903</v>
      </c>
      <c r="G625" s="4" t="str">
        <f>HYPERLINK(F625)</f>
        <v>https://jobseq.eqsuite.com/JobPost/View/68a4b6a27792540dbc75ba33/assoc-mgr-practice-mgt?lic=2040&amp;uid=37255</v>
      </c>
    </row>
    <row r="626" spans="1:7" ht="19.95" customHeight="1" x14ac:dyDescent="0.3">
      <c r="A626" s="6">
        <v>45882</v>
      </c>
      <c r="B626" s="3" t="s">
        <v>1904</v>
      </c>
      <c r="C626" s="3" t="s">
        <v>1905</v>
      </c>
      <c r="D626" s="3" t="s">
        <v>69</v>
      </c>
      <c r="E626" s="3" t="s">
        <v>626</v>
      </c>
      <c r="F626" s="3" t="s">
        <v>1906</v>
      </c>
      <c r="G626" s="4" t="str">
        <f>HYPERLINK(F626)</f>
        <v>https://jobseq.eqsuite.com/JobPost/View/689e1719b1d8630001822119/business-office-manager-solana-at-the-park?lic=2040&amp;uid=37255</v>
      </c>
    </row>
    <row r="627" spans="1:7" ht="19.95" customHeight="1" x14ac:dyDescent="0.3">
      <c r="A627" s="6">
        <v>45882</v>
      </c>
      <c r="B627" s="3" t="s">
        <v>986</v>
      </c>
      <c r="C627" s="3" t="s">
        <v>654</v>
      </c>
      <c r="D627" s="3" t="s">
        <v>27</v>
      </c>
      <c r="E627" s="3" t="s">
        <v>134</v>
      </c>
      <c r="F627" s="3" t="s">
        <v>1907</v>
      </c>
      <c r="G627" s="4" t="str">
        <f>HYPERLINK(F627)</f>
        <v>https://jobseq.eqsuite.com/JobPost/View/68a4b6a19b7d500c9c18b41a/shift-supervisor-trainee?lic=2040&amp;uid=37255</v>
      </c>
    </row>
    <row r="628" spans="1:7" ht="19.95" customHeight="1" x14ac:dyDescent="0.3">
      <c r="A628" s="6">
        <v>45882</v>
      </c>
      <c r="B628" s="3" t="s">
        <v>1908</v>
      </c>
      <c r="C628" s="3" t="s">
        <v>1909</v>
      </c>
      <c r="D628" s="3" t="s">
        <v>17</v>
      </c>
      <c r="E628" s="3" t="s">
        <v>248</v>
      </c>
      <c r="F628" s="3" t="s">
        <v>1910</v>
      </c>
      <c r="G628" s="4" t="str">
        <f>HYPERLINK(F628)</f>
        <v>https://jobseq.eqsuite.com/JobPost/View/68acd34d075c9ff17935fe15/director-of-community-relations?lic=2040&amp;uid=37255</v>
      </c>
    </row>
    <row r="629" spans="1:7" ht="19.95" customHeight="1" x14ac:dyDescent="0.3">
      <c r="A629" s="6">
        <v>45882</v>
      </c>
      <c r="B629" s="3" t="s">
        <v>1911</v>
      </c>
      <c r="C629" s="3" t="s">
        <v>654</v>
      </c>
      <c r="D629" s="3" t="s">
        <v>83</v>
      </c>
      <c r="E629" s="3" t="s">
        <v>1530</v>
      </c>
      <c r="F629" s="3" t="s">
        <v>1912</v>
      </c>
      <c r="G629" s="4" t="str">
        <f>HYPERLINK(F629)</f>
        <v>https://jobseq.eqsuite.com/JobPost/View/68a4b6a17792540dbc75ba1c/welcome-coordinator?lic=2040&amp;uid=37255</v>
      </c>
    </row>
    <row r="630" spans="1:7" ht="19.95" customHeight="1" x14ac:dyDescent="0.3">
      <c r="A630" s="6">
        <v>45882</v>
      </c>
      <c r="B630" s="3" t="s">
        <v>1913</v>
      </c>
      <c r="C630" s="3" t="s">
        <v>1914</v>
      </c>
      <c r="D630" s="3" t="s">
        <v>44</v>
      </c>
      <c r="E630" s="3" t="s">
        <v>291</v>
      </c>
      <c r="F630" s="3" t="s">
        <v>1915</v>
      </c>
      <c r="G630" s="4" t="str">
        <f>HYPERLINK(F630)</f>
        <v>https://jobseq.eqsuite.com/JobPost/View/68acd16f075c9ff17933c27e/clinic-rbt-registered-behavior-technician?lic=2040&amp;uid=37255</v>
      </c>
    </row>
    <row r="631" spans="1:7" ht="19.95" customHeight="1" x14ac:dyDescent="0.3">
      <c r="A631" s="6">
        <v>45882</v>
      </c>
      <c r="B631" s="3" t="s">
        <v>1916</v>
      </c>
      <c r="C631" s="3" t="s">
        <v>245</v>
      </c>
      <c r="D631" s="3" t="s">
        <v>7</v>
      </c>
      <c r="E631" s="3" t="s">
        <v>1917</v>
      </c>
      <c r="F631" s="3" t="s">
        <v>1918</v>
      </c>
      <c r="G631" s="4" t="str">
        <f>HYPERLINK(F631)</f>
        <v>https://jobseq.eqsuite.com/JobPost/View/68acd11a075c9ff1793361bc/locksmith?lic=2040&amp;uid=37255</v>
      </c>
    </row>
    <row r="632" spans="1:7" ht="19.95" customHeight="1" x14ac:dyDescent="0.3">
      <c r="A632" s="6">
        <v>45882</v>
      </c>
      <c r="B632" s="3" t="s">
        <v>1919</v>
      </c>
      <c r="C632" s="3" t="s">
        <v>1920</v>
      </c>
      <c r="D632" s="3" t="s">
        <v>7</v>
      </c>
      <c r="E632" s="3" t="s">
        <v>326</v>
      </c>
      <c r="F632" s="3" t="s">
        <v>1921</v>
      </c>
      <c r="G632" s="4" t="str">
        <f>HYPERLINK(F632)</f>
        <v>https://jobseq.eqsuite.com/JobPost/View/68acd22d075c9ff17934d7e3/cdl-a-otr-company-drivers-99-no-touch?lic=2040&amp;uid=37255</v>
      </c>
    </row>
    <row r="633" spans="1:7" ht="19.95" customHeight="1" x14ac:dyDescent="0.3">
      <c r="A633" s="6">
        <v>45882</v>
      </c>
      <c r="B633" s="3" t="s">
        <v>1922</v>
      </c>
      <c r="C633" s="3" t="s">
        <v>1923</v>
      </c>
      <c r="D633" s="3" t="s">
        <v>69</v>
      </c>
      <c r="E633" s="3" t="s">
        <v>649</v>
      </c>
      <c r="F633" s="3" t="s">
        <v>1924</v>
      </c>
      <c r="G633" s="4" t="str">
        <f>HYPERLINK(F633)</f>
        <v>https://jobseq.eqsuite.com/JobPost/View/68a5ff66c9eece0001d44a83/special-education-instructor-unbound-academy-60-000-year-usd?lic=2040&amp;uid=37255</v>
      </c>
    </row>
    <row r="634" spans="1:7" ht="19.95" customHeight="1" x14ac:dyDescent="0.3">
      <c r="A634" s="6">
        <v>45882</v>
      </c>
      <c r="B634" s="3" t="s">
        <v>249</v>
      </c>
      <c r="C634" s="3" t="s">
        <v>712</v>
      </c>
      <c r="D634" s="3" t="s">
        <v>1925</v>
      </c>
      <c r="E634" s="3" t="s">
        <v>103</v>
      </c>
      <c r="F634" s="3" t="s">
        <v>1926</v>
      </c>
      <c r="G634" s="4" t="str">
        <f>HYPERLINK(F634)</f>
        <v>https://jobseq.eqsuite.com/JobPost/View/689d84017792540dbc72f9b8/parts-specialist?lic=2040&amp;uid=37255</v>
      </c>
    </row>
    <row r="635" spans="1:7" ht="19.95" customHeight="1" x14ac:dyDescent="0.3">
      <c r="A635" s="6">
        <v>45882</v>
      </c>
      <c r="B635" s="3" t="s">
        <v>1928</v>
      </c>
      <c r="C635" s="3" t="s">
        <v>350</v>
      </c>
      <c r="D635" s="3" t="s">
        <v>351</v>
      </c>
      <c r="E635" s="3" t="s">
        <v>1929</v>
      </c>
      <c r="F635" s="3" t="s">
        <v>1930</v>
      </c>
      <c r="G635" s="4" t="str">
        <f>HYPERLINK(F635)</f>
        <v>https://jobseq.eqsuite.com/JobPost/View/689db2d99b7d500c9c160dfe/supervisor-adult-group-home?lic=2040&amp;uid=37255</v>
      </c>
    </row>
    <row r="636" spans="1:7" ht="19.95" customHeight="1" x14ac:dyDescent="0.3">
      <c r="A636" s="6">
        <v>45882</v>
      </c>
      <c r="B636" s="3" t="s">
        <v>1931</v>
      </c>
      <c r="C636" s="3" t="s">
        <v>1932</v>
      </c>
      <c r="D636" s="3" t="s">
        <v>1933</v>
      </c>
      <c r="E636" s="3" t="s">
        <v>1934</v>
      </c>
      <c r="F636" s="3" t="s">
        <v>1935</v>
      </c>
      <c r="G636" s="4" t="str">
        <f>HYPERLINK(F636)</f>
        <v>https://jobseq.eqsuite.com/JobPost/View/689e733a9b7d500c9c169a22/police-property-and-evidence-technician?lic=2040&amp;uid=37255</v>
      </c>
    </row>
    <row r="637" spans="1:7" ht="19.95" customHeight="1" x14ac:dyDescent="0.3">
      <c r="A637" s="6">
        <v>45882</v>
      </c>
      <c r="B637" s="3" t="s">
        <v>1936</v>
      </c>
      <c r="C637" s="3" t="s">
        <v>1937</v>
      </c>
      <c r="D637" s="3" t="s">
        <v>83</v>
      </c>
      <c r="E637" s="3" t="s">
        <v>103</v>
      </c>
      <c r="F637" s="3" t="s">
        <v>1938</v>
      </c>
      <c r="G637" s="4" t="str">
        <f>HYPERLINK(F637)</f>
        <v>https://jobseq.eqsuite.com/JobPost/View/689f70a09b7d500c9c16f4ef/retail-merchandiser?lic=2040&amp;uid=37255</v>
      </c>
    </row>
    <row r="638" spans="1:7" ht="19.95" customHeight="1" x14ac:dyDescent="0.3">
      <c r="A638" s="6">
        <v>45882</v>
      </c>
      <c r="B638" s="3" t="s">
        <v>1939</v>
      </c>
      <c r="C638" s="3" t="s">
        <v>259</v>
      </c>
      <c r="D638" s="3" t="s">
        <v>7</v>
      </c>
      <c r="E638" s="3" t="s">
        <v>1940</v>
      </c>
      <c r="F638" s="3" t="s">
        <v>1941</v>
      </c>
      <c r="G638" s="4" t="str">
        <f>HYPERLINK(F638)</f>
        <v>https://jobseq.eqsuite.com/JobPost/View/68a2aa839b7d500c9c17e6bc/maintenance-scheduling-inventory-clerk?lic=2040&amp;uid=37255</v>
      </c>
    </row>
    <row r="639" spans="1:7" ht="19.95" customHeight="1" x14ac:dyDescent="0.3">
      <c r="A639" s="6">
        <v>45882</v>
      </c>
      <c r="B639" s="3" t="s">
        <v>1942</v>
      </c>
      <c r="C639" s="3" t="s">
        <v>654</v>
      </c>
      <c r="D639" s="3" t="s">
        <v>27</v>
      </c>
      <c r="E639" s="3" t="s">
        <v>248</v>
      </c>
      <c r="F639" s="3" t="s">
        <v>1943</v>
      </c>
      <c r="G639" s="4" t="str">
        <f>HYPERLINK(F639)</f>
        <v>https://jobseq.eqsuite.com/JobPost/View/68a4b6a19b7d500c9c18b414/retail-health-coordinator-az?lic=2040&amp;uid=37255</v>
      </c>
    </row>
    <row r="640" spans="1:7" ht="19.95" customHeight="1" x14ac:dyDescent="0.3">
      <c r="A640" s="6">
        <v>45882</v>
      </c>
      <c r="B640" s="3" t="s">
        <v>653</v>
      </c>
      <c r="C640" s="3" t="s">
        <v>654</v>
      </c>
      <c r="D640" s="3" t="s">
        <v>27</v>
      </c>
      <c r="E640" s="3" t="s">
        <v>655</v>
      </c>
      <c r="F640" s="3" t="s">
        <v>1944</v>
      </c>
      <c r="G640" s="4" t="str">
        <f>HYPERLINK(F640)</f>
        <v>https://jobseq.eqsuite.com/JobPost/View/68a4b6a17792540dbc75ba2e/pharmacy-technician?lic=2040&amp;uid=37255</v>
      </c>
    </row>
    <row r="641" spans="1:7" ht="19.95" customHeight="1" x14ac:dyDescent="0.3">
      <c r="A641" s="6">
        <v>45882</v>
      </c>
      <c r="B641" s="3" t="s">
        <v>653</v>
      </c>
      <c r="C641" s="3" t="s">
        <v>654</v>
      </c>
      <c r="D641" s="3" t="s">
        <v>69</v>
      </c>
      <c r="E641" s="3" t="s">
        <v>655</v>
      </c>
      <c r="F641" s="3" t="s">
        <v>1945</v>
      </c>
      <c r="G641" s="4" t="str">
        <f>HYPERLINK(F641)</f>
        <v>https://jobseq.eqsuite.com/JobPost/View/68a4b6a17792540dbc75ba14/pharmacy-technician?lic=2040&amp;uid=37255</v>
      </c>
    </row>
    <row r="642" spans="1:7" ht="19.95" customHeight="1" x14ac:dyDescent="0.3">
      <c r="A642" s="6">
        <v>45882</v>
      </c>
      <c r="B642" s="3" t="s">
        <v>1946</v>
      </c>
      <c r="C642" s="3" t="s">
        <v>1947</v>
      </c>
      <c r="D642" s="3" t="s">
        <v>1948</v>
      </c>
      <c r="E642" s="3" t="s">
        <v>1949</v>
      </c>
      <c r="F642" s="3" t="s">
        <v>1950</v>
      </c>
      <c r="G642" s="4" t="str">
        <f>HYPERLINK(F642)</f>
        <v>https://jobseq.eqsuite.com/JobPost/View/689cd4639b7d510e1c2e17f4/grill-cook-full-time?lic=2040&amp;uid=37255</v>
      </c>
    </row>
    <row r="643" spans="1:7" ht="19.95" customHeight="1" x14ac:dyDescent="0.3">
      <c r="A643" s="6">
        <v>45882</v>
      </c>
      <c r="B643" s="3" t="s">
        <v>1951</v>
      </c>
      <c r="C643" s="3" t="s">
        <v>1952</v>
      </c>
      <c r="D643" s="3" t="s">
        <v>1953</v>
      </c>
      <c r="E643" s="3" t="s">
        <v>134</v>
      </c>
      <c r="F643" s="3" t="s">
        <v>1954</v>
      </c>
      <c r="G643" s="4" t="str">
        <f>HYPERLINK(F643)</f>
        <v>https://jobseq.eqsuite.com/JobPost/View/689d1bc77792540dbc72d429/department-supervisor?lic=2040&amp;uid=37255</v>
      </c>
    </row>
    <row r="644" spans="1:7" ht="19.95" customHeight="1" x14ac:dyDescent="0.3">
      <c r="A644" s="6">
        <v>45882</v>
      </c>
      <c r="B644" s="3" t="s">
        <v>1955</v>
      </c>
      <c r="C644" s="3" t="s">
        <v>1956</v>
      </c>
      <c r="D644" s="3" t="s">
        <v>7</v>
      </c>
      <c r="E644" s="3" t="s">
        <v>165</v>
      </c>
      <c r="F644" s="3" t="s">
        <v>1957</v>
      </c>
      <c r="G644" s="4" t="str">
        <f>HYPERLINK(F644)</f>
        <v>https://jobseq.eqsuite.com/JobPost/View/689e1666b1d86300017f9369/customer-sales-representative?lic=2040&amp;uid=37255</v>
      </c>
    </row>
    <row r="645" spans="1:7" ht="19.95" customHeight="1" x14ac:dyDescent="0.3">
      <c r="A645" s="6">
        <v>45882</v>
      </c>
      <c r="B645" s="3" t="s">
        <v>1958</v>
      </c>
      <c r="C645" s="3" t="s">
        <v>48</v>
      </c>
      <c r="D645" s="3" t="s">
        <v>1959</v>
      </c>
      <c r="E645" s="3" t="s">
        <v>604</v>
      </c>
      <c r="F645" s="3" t="s">
        <v>1960</v>
      </c>
      <c r="G645" s="4" t="str">
        <f>HYPERLINK(F645)</f>
        <v>https://jobseq.eqsuite.com/JobPost/View/689d83089b7d510e1c2e708c/crossing-guard?lic=2040&amp;uid=37255</v>
      </c>
    </row>
    <row r="646" spans="1:7" ht="19.95" customHeight="1" x14ac:dyDescent="0.3">
      <c r="A646" s="6">
        <v>45882</v>
      </c>
      <c r="B646" s="3" t="s">
        <v>986</v>
      </c>
      <c r="C646" s="3" t="s">
        <v>654</v>
      </c>
      <c r="D646" s="3" t="s">
        <v>27</v>
      </c>
      <c r="E646" s="3" t="s">
        <v>134</v>
      </c>
      <c r="F646" s="3" t="s">
        <v>1961</v>
      </c>
      <c r="G646" s="4" t="str">
        <f>HYPERLINK(F646)</f>
        <v>https://jobseq.eqsuite.com/JobPost/View/68a4b6a17792540dbc75ba26/shift-supervisor-trainee?lic=2040&amp;uid=37255</v>
      </c>
    </row>
    <row r="647" spans="1:7" ht="19.95" customHeight="1" x14ac:dyDescent="0.3">
      <c r="A647" s="6">
        <v>45882</v>
      </c>
      <c r="B647" s="3" t="s">
        <v>1962</v>
      </c>
      <c r="C647" s="3" t="s">
        <v>654</v>
      </c>
      <c r="D647" s="3" t="s">
        <v>306</v>
      </c>
      <c r="E647" s="3" t="s">
        <v>248</v>
      </c>
      <c r="F647" s="3" t="s">
        <v>1963</v>
      </c>
      <c r="G647" s="4" t="str">
        <f>HYPERLINK(F647)</f>
        <v>https://jobseq.eqsuite.com/JobPost/View/68a4b6a17792540dbc75ba1d/hybrid-remote-medical-scribe-az-residents-only?lic=2040&amp;uid=37255</v>
      </c>
    </row>
    <row r="648" spans="1:7" ht="19.95" customHeight="1" x14ac:dyDescent="0.3">
      <c r="A648" s="6">
        <v>45882</v>
      </c>
      <c r="B648" s="3" t="s">
        <v>1964</v>
      </c>
      <c r="C648" s="3" t="s">
        <v>1397</v>
      </c>
      <c r="D648" s="3" t="s">
        <v>7</v>
      </c>
      <c r="E648" s="3" t="s">
        <v>1831</v>
      </c>
      <c r="F648" s="3" t="s">
        <v>1965</v>
      </c>
      <c r="G648" s="4" t="str">
        <f>HYPERLINK(F648)</f>
        <v>https://jobseq.eqsuite.com/JobPost/View/68acd2e4075c9ff179358b18/manufacturing-project-coordinator?lic=2040&amp;uid=37255</v>
      </c>
    </row>
    <row r="649" spans="1:7" ht="19.95" customHeight="1" x14ac:dyDescent="0.3">
      <c r="A649" s="6">
        <v>45882</v>
      </c>
      <c r="B649" s="3" t="s">
        <v>986</v>
      </c>
      <c r="C649" s="3" t="s">
        <v>654</v>
      </c>
      <c r="D649" s="3" t="s">
        <v>27</v>
      </c>
      <c r="E649" s="3" t="s">
        <v>134</v>
      </c>
      <c r="F649" s="3" t="s">
        <v>1966</v>
      </c>
      <c r="G649" s="4" t="str">
        <f>HYPERLINK(F649)</f>
        <v>https://jobseq.eqsuite.com/JobPost/View/68a4b6a27318e9236085dca8/shift-supervisor-trainee?lic=2040&amp;uid=37255</v>
      </c>
    </row>
    <row r="650" spans="1:7" ht="19.95" customHeight="1" x14ac:dyDescent="0.3">
      <c r="A650" s="6">
        <v>45882</v>
      </c>
      <c r="B650" s="3" t="s">
        <v>136</v>
      </c>
      <c r="C650" s="3" t="s">
        <v>137</v>
      </c>
      <c r="D650" s="3" t="s">
        <v>69</v>
      </c>
      <c r="E650" s="3" t="s">
        <v>260</v>
      </c>
      <c r="F650" s="3" t="s">
        <v>1967</v>
      </c>
      <c r="G650" s="4" t="str">
        <f>HYPERLINK(F650)</f>
        <v>https://jobseq.eqsuite.com/JobPost/View/689f6df47792540dbc73f415/customer-service-representative?lic=2040&amp;uid=37255</v>
      </c>
    </row>
    <row r="651" spans="1:7" ht="19.95" customHeight="1" x14ac:dyDescent="0.3">
      <c r="A651" s="6">
        <v>45882</v>
      </c>
      <c r="B651" s="3" t="s">
        <v>1968</v>
      </c>
      <c r="C651" s="3" t="s">
        <v>1969</v>
      </c>
      <c r="D651" s="3" t="s">
        <v>7</v>
      </c>
      <c r="E651" s="3" t="s">
        <v>193</v>
      </c>
      <c r="F651" s="3" t="s">
        <v>1970</v>
      </c>
      <c r="G651" s="4" t="str">
        <f>HYPERLINK(F651)</f>
        <v>https://jobseq.eqsuite.com/JobPost/View/68acd0e3075c9ff179332314/family-financial-svc-counselor?lic=2040&amp;uid=37255</v>
      </c>
    </row>
    <row r="652" spans="1:7" ht="19.95" customHeight="1" x14ac:dyDescent="0.3">
      <c r="A652" s="6">
        <v>45882</v>
      </c>
      <c r="B652" s="3" t="s">
        <v>1400</v>
      </c>
      <c r="C652" s="3" t="s">
        <v>1401</v>
      </c>
      <c r="D652" s="3" t="s">
        <v>44</v>
      </c>
      <c r="E652" s="3" t="s">
        <v>824</v>
      </c>
      <c r="F652" s="3" t="s">
        <v>1971</v>
      </c>
      <c r="G652" s="4" t="str">
        <f>HYPERLINK(F652)</f>
        <v>https://jobseq.eqsuite.com/JobPost/View/68acd263075c9ff17934f96c/product-demonstrator?lic=2040&amp;uid=37255</v>
      </c>
    </row>
    <row r="653" spans="1:7" ht="19.95" customHeight="1" x14ac:dyDescent="0.3">
      <c r="A653" s="6">
        <v>45882</v>
      </c>
      <c r="B653" s="3" t="s">
        <v>1973</v>
      </c>
      <c r="C653" s="3" t="s">
        <v>654</v>
      </c>
      <c r="D653" s="3" t="s">
        <v>83</v>
      </c>
      <c r="E653" s="3" t="s">
        <v>655</v>
      </c>
      <c r="F653" s="3" t="s">
        <v>1974</v>
      </c>
      <c r="G653" s="4" t="str">
        <f>HYPERLINK(F653)</f>
        <v>https://jobseq.eqsuite.com/JobPost/View/68a4b6a17792540dbc75ba1e/pharmacy-intern?lic=2040&amp;uid=37255</v>
      </c>
    </row>
    <row r="654" spans="1:7" ht="19.95" customHeight="1" x14ac:dyDescent="0.3">
      <c r="A654" s="6">
        <v>45882</v>
      </c>
      <c r="B654" s="3" t="s">
        <v>1975</v>
      </c>
      <c r="C654" s="3" t="s">
        <v>48</v>
      </c>
      <c r="D654" s="3" t="s">
        <v>1976</v>
      </c>
      <c r="E654" s="3" t="s">
        <v>756</v>
      </c>
      <c r="F654" s="3" t="s">
        <v>1977</v>
      </c>
      <c r="G654" s="4" t="str">
        <f>HYPERLINK(F654)</f>
        <v>https://jobseq.eqsuite.com/JobPost/View/689d83089b7d510e1c2e708f/nurse-assistant?lic=2040&amp;uid=37255</v>
      </c>
    </row>
    <row r="655" spans="1:7" ht="19.95" customHeight="1" x14ac:dyDescent="0.3">
      <c r="A655" s="6">
        <v>45882</v>
      </c>
      <c r="B655" s="3" t="s">
        <v>1978</v>
      </c>
      <c r="C655" s="3" t="s">
        <v>901</v>
      </c>
      <c r="D655" s="3" t="s">
        <v>902</v>
      </c>
      <c r="E655" s="3" t="s">
        <v>126</v>
      </c>
      <c r="F655" s="3" t="s">
        <v>1979</v>
      </c>
      <c r="G655" s="4" t="str">
        <f>HYPERLINK(F655)</f>
        <v>https://jobseq.eqsuite.com/JobPost/View/68a102ec7318e92360855b39/water-plant-operator-2-000-hiring-bonus?lic=2040&amp;uid=37255</v>
      </c>
    </row>
    <row r="656" spans="1:7" ht="19.95" customHeight="1" x14ac:dyDescent="0.3">
      <c r="A656" s="6">
        <v>45882</v>
      </c>
      <c r="B656" s="3" t="s">
        <v>1980</v>
      </c>
      <c r="C656" s="3" t="s">
        <v>1981</v>
      </c>
      <c r="D656" s="3" t="s">
        <v>7</v>
      </c>
      <c r="E656" s="3" t="s">
        <v>1982</v>
      </c>
      <c r="F656" s="3" t="s">
        <v>1983</v>
      </c>
      <c r="G656" s="4" t="str">
        <f>HYPERLINK(F656)</f>
        <v>https://jobseq.eqsuite.com/JobPost/View/689cc50024b7aa00015f7384/shops?lic=2040&amp;uid=37255</v>
      </c>
    </row>
    <row r="657" spans="1:7" ht="19.95" customHeight="1" x14ac:dyDescent="0.3">
      <c r="A657" s="6">
        <v>45882</v>
      </c>
      <c r="B657" s="3" t="s">
        <v>1984</v>
      </c>
      <c r="C657" s="3" t="s">
        <v>1937</v>
      </c>
      <c r="D657" s="3" t="s">
        <v>171</v>
      </c>
      <c r="E657" s="3" t="s">
        <v>108</v>
      </c>
      <c r="F657" s="3" t="s">
        <v>1985</v>
      </c>
      <c r="G657" s="4" t="str">
        <f>HYPERLINK(F657)</f>
        <v>https://jobseq.eqsuite.com/JobPost/View/689f70a19b7d510dd85c2940/retail-merchandiser-overnight?lic=2040&amp;uid=37255</v>
      </c>
    </row>
    <row r="658" spans="1:7" ht="19.95" customHeight="1" x14ac:dyDescent="0.3">
      <c r="A658" s="6">
        <v>45882</v>
      </c>
      <c r="B658" s="3" t="s">
        <v>1986</v>
      </c>
      <c r="C658" s="3" t="s">
        <v>1987</v>
      </c>
      <c r="D658" s="3" t="s">
        <v>1988</v>
      </c>
      <c r="E658" s="3" t="s">
        <v>326</v>
      </c>
      <c r="F658" s="3" t="s">
        <v>1989</v>
      </c>
      <c r="G658" s="4" t="str">
        <f>HYPERLINK(F658)</f>
        <v>https://jobseq.eqsuite.com/JobPost/View/68acd0d5075c9ff179330adb/dedicated-team-driver-home-weekly?lic=2040&amp;uid=37255</v>
      </c>
    </row>
    <row r="659" spans="1:7" ht="19.95" customHeight="1" x14ac:dyDescent="0.3">
      <c r="A659" s="6">
        <v>45882</v>
      </c>
      <c r="B659" s="3" t="s">
        <v>1990</v>
      </c>
      <c r="C659" s="3" t="s">
        <v>1991</v>
      </c>
      <c r="D659" s="3" t="s">
        <v>27</v>
      </c>
      <c r="E659" s="3" t="s">
        <v>89</v>
      </c>
      <c r="F659" s="3" t="s">
        <v>1992</v>
      </c>
      <c r="G659" s="4" t="str">
        <f>HYPERLINK(F659)</f>
        <v>https://jobseq.eqsuite.com/JobPost/View/689cdb3d7792540dbc72a45f/physical-therapist-full-time?lic=2040&amp;uid=37255</v>
      </c>
    </row>
    <row r="660" spans="1:7" ht="19.95" customHeight="1" x14ac:dyDescent="0.3">
      <c r="A660" s="6">
        <v>45882</v>
      </c>
      <c r="B660" s="3" t="s">
        <v>1993</v>
      </c>
      <c r="C660" s="3" t="s">
        <v>16</v>
      </c>
      <c r="D660" s="3" t="s">
        <v>17</v>
      </c>
      <c r="E660" s="3" t="s">
        <v>430</v>
      </c>
      <c r="F660" s="3" t="s">
        <v>1994</v>
      </c>
      <c r="G660" s="4" t="str">
        <f>HYPERLINK(F660)</f>
        <v>https://jobseq.eqsuite.com/JobPost/View/689d12549b7d510e1c2e45d1/administrative-specialist-police?lic=2040&amp;uid=37255</v>
      </c>
    </row>
    <row r="661" spans="1:7" ht="19.95" customHeight="1" x14ac:dyDescent="0.3">
      <c r="A661" s="6">
        <v>45882</v>
      </c>
      <c r="B661" s="3" t="s">
        <v>1995</v>
      </c>
      <c r="C661" s="3" t="s">
        <v>603</v>
      </c>
      <c r="D661" s="3" t="s">
        <v>69</v>
      </c>
      <c r="E661" s="3" t="s">
        <v>430</v>
      </c>
      <c r="F661" s="3" t="s">
        <v>1996</v>
      </c>
      <c r="G661" s="4" t="str">
        <f>HYPERLINK(F661)</f>
        <v>https://jobseq.eqsuite.com/JobPost/View/689e1751b1d863000182aa39/classified-substitute-game-worker?lic=2040&amp;uid=37255</v>
      </c>
    </row>
    <row r="662" spans="1:7" ht="19.95" customHeight="1" x14ac:dyDescent="0.3">
      <c r="A662" s="6">
        <v>45882</v>
      </c>
      <c r="B662" s="3" t="s">
        <v>1997</v>
      </c>
      <c r="C662" s="3" t="s">
        <v>1998</v>
      </c>
      <c r="D662" s="3" t="s">
        <v>69</v>
      </c>
      <c r="E662" s="3" t="s">
        <v>89</v>
      </c>
      <c r="F662" s="3" t="s">
        <v>1999</v>
      </c>
      <c r="G662" s="4" t="str">
        <f>HYPERLINK(F662)</f>
        <v>https://jobseq.eqsuite.com/JobPost/View/68ae578e9b7d500c9c1cb270/travel-physical-therapist-in-surprise-az-9118-month?lic=2040&amp;uid=37255</v>
      </c>
    </row>
    <row r="663" spans="1:7" ht="19.95" customHeight="1" x14ac:dyDescent="0.3">
      <c r="A663" s="6">
        <v>45882</v>
      </c>
      <c r="B663" s="3" t="s">
        <v>2000</v>
      </c>
      <c r="C663" s="3" t="s">
        <v>2001</v>
      </c>
      <c r="D663" s="3" t="s">
        <v>2002</v>
      </c>
      <c r="E663" s="3" t="s">
        <v>260</v>
      </c>
      <c r="F663" s="3" t="s">
        <v>2003</v>
      </c>
      <c r="G663" s="4" t="str">
        <f>HYPERLINK(F663)</f>
        <v>https://jobseq.eqsuite.com/JobPost/View/68acd352075c9ff1793606fb/call-center-representative?lic=2040&amp;uid=37255</v>
      </c>
    </row>
    <row r="664" spans="1:7" ht="19.95" customHeight="1" x14ac:dyDescent="0.3">
      <c r="A664" s="6">
        <v>45882</v>
      </c>
      <c r="B664" s="3" t="s">
        <v>2004</v>
      </c>
      <c r="C664" s="3" t="s">
        <v>2005</v>
      </c>
      <c r="D664" s="3" t="s">
        <v>27</v>
      </c>
      <c r="E664" s="3" t="s">
        <v>916</v>
      </c>
      <c r="F664" s="3" t="s">
        <v>2006</v>
      </c>
      <c r="G664" s="4" t="str">
        <f>HYPERLINK(F664)</f>
        <v>https://jobseq.eqsuite.com/JobPost/View/689e16f4b1d863000181b320/restaurant-general-manager?lic=2040&amp;uid=37255</v>
      </c>
    </row>
    <row r="665" spans="1:7" ht="19.95" customHeight="1" x14ac:dyDescent="0.3">
      <c r="A665" s="6">
        <v>45882</v>
      </c>
      <c r="B665" s="3" t="s">
        <v>706</v>
      </c>
      <c r="C665" s="3" t="s">
        <v>2007</v>
      </c>
      <c r="D665" s="3" t="s">
        <v>2008</v>
      </c>
      <c r="E665" s="3" t="s">
        <v>8</v>
      </c>
      <c r="F665" s="3" t="s">
        <v>2009</v>
      </c>
      <c r="G665" s="4" t="str">
        <f>HYPERLINK(F665)</f>
        <v>https://jobseq.eqsuite.com/JobPost/View/68acd07f075c9ff179328d69/material-handler?lic=2040&amp;uid=37255</v>
      </c>
    </row>
    <row r="666" spans="1:7" ht="19.95" customHeight="1" x14ac:dyDescent="0.3">
      <c r="A666" s="6">
        <v>45882</v>
      </c>
      <c r="B666" s="3" t="s">
        <v>1973</v>
      </c>
      <c r="C666" s="3" t="s">
        <v>654</v>
      </c>
      <c r="D666" s="3" t="s">
        <v>171</v>
      </c>
      <c r="E666" s="3" t="s">
        <v>655</v>
      </c>
      <c r="F666" s="3" t="s">
        <v>2010</v>
      </c>
      <c r="G666" s="4" t="str">
        <f>HYPERLINK(F666)</f>
        <v>https://jobseq.eqsuite.com/JobPost/View/68a4b6a17792540dbc75ba18/pharmacy-intern?lic=2040&amp;uid=37255</v>
      </c>
    </row>
    <row r="667" spans="1:7" ht="19.95" customHeight="1" x14ac:dyDescent="0.3">
      <c r="A667" s="6">
        <v>45882</v>
      </c>
      <c r="B667" s="3" t="s">
        <v>2011</v>
      </c>
      <c r="C667" s="3" t="s">
        <v>2012</v>
      </c>
      <c r="D667" s="3" t="s">
        <v>7</v>
      </c>
      <c r="E667" s="3" t="s">
        <v>2013</v>
      </c>
      <c r="F667" s="3" t="s">
        <v>2014</v>
      </c>
      <c r="G667" s="4" t="str">
        <f>HYPERLINK(F667)</f>
        <v>https://jobseq.eqsuite.com/JobPost/View/689e1717b1d86300018218f1/in-house-substitute-teacher?lic=2040&amp;uid=37255</v>
      </c>
    </row>
    <row r="668" spans="1:7" ht="19.95" customHeight="1" x14ac:dyDescent="0.3">
      <c r="A668" s="6">
        <v>45882</v>
      </c>
      <c r="B668" s="3" t="s">
        <v>1984</v>
      </c>
      <c r="C668" s="3" t="s">
        <v>1937</v>
      </c>
      <c r="D668" s="3" t="s">
        <v>83</v>
      </c>
      <c r="E668" s="3" t="s">
        <v>108</v>
      </c>
      <c r="F668" s="3" t="s">
        <v>2015</v>
      </c>
      <c r="G668" s="4" t="str">
        <f>HYPERLINK(F668)</f>
        <v>https://jobseq.eqsuite.com/JobPost/View/689f70a07318e92360850f92/retail-merchandiser-overnight?lic=2040&amp;uid=37255</v>
      </c>
    </row>
    <row r="669" spans="1:7" ht="19.95" customHeight="1" x14ac:dyDescent="0.3">
      <c r="A669" s="6">
        <v>45882</v>
      </c>
      <c r="B669" s="3" t="s">
        <v>1936</v>
      </c>
      <c r="C669" s="3" t="s">
        <v>1937</v>
      </c>
      <c r="D669" s="3" t="s">
        <v>83</v>
      </c>
      <c r="E669" s="3" t="s">
        <v>103</v>
      </c>
      <c r="F669" s="3" t="s">
        <v>2016</v>
      </c>
      <c r="G669" s="4" t="str">
        <f>HYPERLINK(F669)</f>
        <v>https://jobseq.eqsuite.com/JobPost/View/689f70a09b7d500c9c16f4fe/retail-merchandiser?lic=2040&amp;uid=37255</v>
      </c>
    </row>
    <row r="670" spans="1:7" ht="19.95" customHeight="1" x14ac:dyDescent="0.3">
      <c r="A670" s="6">
        <v>45882</v>
      </c>
      <c r="B670" s="3" t="s">
        <v>1204</v>
      </c>
      <c r="C670" s="3" t="s">
        <v>941</v>
      </c>
      <c r="D670" s="3" t="s">
        <v>2018</v>
      </c>
      <c r="E670" s="3" t="s">
        <v>725</v>
      </c>
      <c r="F670" s="3" t="s">
        <v>2019</v>
      </c>
      <c r="G670" s="4" t="str">
        <f>HYPERLINK(F670)</f>
        <v>https://jobseq.eqsuite.com/JobPost/View/68acd3a7075c9ff179362cac/lead-teacher?lic=2040&amp;uid=37255</v>
      </c>
    </row>
    <row r="671" spans="1:7" ht="19.95" customHeight="1" x14ac:dyDescent="0.3">
      <c r="A671" s="6">
        <v>45882</v>
      </c>
      <c r="B671" s="3" t="s">
        <v>2021</v>
      </c>
      <c r="C671" s="3" t="s">
        <v>2022</v>
      </c>
      <c r="D671" s="3" t="s">
        <v>2023</v>
      </c>
      <c r="E671" s="3" t="s">
        <v>165</v>
      </c>
      <c r="F671" s="3" t="s">
        <v>2024</v>
      </c>
      <c r="G671" s="4" t="str">
        <f>HYPERLINK(F671)</f>
        <v>https://jobseq.eqsuite.com/JobPost/View/689d14fb7792540dbc72d14f/financial-services-assistant?lic=2040&amp;uid=37255</v>
      </c>
    </row>
    <row r="672" spans="1:7" ht="19.95" customHeight="1" x14ac:dyDescent="0.3">
      <c r="A672" s="6">
        <v>45882</v>
      </c>
      <c r="B672" s="3" t="s">
        <v>2025</v>
      </c>
      <c r="C672" s="3" t="s">
        <v>2026</v>
      </c>
      <c r="D672" s="3" t="s">
        <v>2027</v>
      </c>
      <c r="E672" s="3" t="s">
        <v>2028</v>
      </c>
      <c r="F672" s="3" t="s">
        <v>2029</v>
      </c>
      <c r="G672" s="4" t="str">
        <f>HYPERLINK(F672)</f>
        <v>https://jobseq.eqsuite.com/JobPost/View/68acd223075c9ff17934c6ad/quality-control-manager?lic=2040&amp;uid=37255</v>
      </c>
    </row>
    <row r="673" spans="1:7" ht="19.95" customHeight="1" x14ac:dyDescent="0.3">
      <c r="A673" s="6">
        <v>45882</v>
      </c>
      <c r="B673" s="3" t="s">
        <v>2030</v>
      </c>
      <c r="C673" s="3" t="s">
        <v>2031</v>
      </c>
      <c r="D673" s="3" t="s">
        <v>116</v>
      </c>
      <c r="E673" s="3" t="s">
        <v>248</v>
      </c>
      <c r="F673" s="3" t="s">
        <v>2032</v>
      </c>
      <c r="G673" s="4" t="str">
        <f>HYPERLINK(F673)</f>
        <v>https://jobseq.eqsuite.com/JobPost/View/68acd17f075c9ff17933dd1a/nursing-scheduler-cna-ft?lic=2040&amp;uid=37255</v>
      </c>
    </row>
    <row r="674" spans="1:7" ht="19.95" customHeight="1" x14ac:dyDescent="0.3">
      <c r="A674" s="6">
        <v>45882</v>
      </c>
      <c r="B674" s="3" t="s">
        <v>2033</v>
      </c>
      <c r="C674" s="3" t="s">
        <v>2034</v>
      </c>
      <c r="D674" s="3" t="s">
        <v>69</v>
      </c>
      <c r="E674" s="3" t="s">
        <v>269</v>
      </c>
      <c r="F674" s="3" t="s">
        <v>2035</v>
      </c>
      <c r="G674" s="4" t="str">
        <f>HYPERLINK(F674)</f>
        <v>https://jobseq.eqsuite.com/JobPost/View/689e16bab1d863000180e294/lpn-full-time?lic=2040&amp;uid=37255</v>
      </c>
    </row>
    <row r="675" spans="1:7" ht="19.95" customHeight="1" x14ac:dyDescent="0.3">
      <c r="A675" s="6">
        <v>45882</v>
      </c>
      <c r="B675" s="3" t="s">
        <v>2036</v>
      </c>
      <c r="C675" s="3" t="s">
        <v>2037</v>
      </c>
      <c r="D675" s="3" t="s">
        <v>2038</v>
      </c>
      <c r="E675" s="3" t="s">
        <v>2039</v>
      </c>
      <c r="F675" s="3" t="s">
        <v>2040</v>
      </c>
      <c r="G675" s="4" t="str">
        <f>HYPERLINK(F675)</f>
        <v>https://jobseq.eqsuite.com/JobPost/View/689f20bb7792540dbc73d388/director-quality-and-education-creme?lic=2040&amp;uid=37255</v>
      </c>
    </row>
    <row r="676" spans="1:7" ht="19.95" customHeight="1" x14ac:dyDescent="0.3">
      <c r="A676" s="6">
        <v>45882</v>
      </c>
      <c r="B676" s="3" t="s">
        <v>2041</v>
      </c>
      <c r="C676" s="3" t="s">
        <v>2042</v>
      </c>
      <c r="D676" s="3" t="s">
        <v>7</v>
      </c>
      <c r="E676" s="3" t="s">
        <v>1398</v>
      </c>
      <c r="F676" s="3" t="s">
        <v>2043</v>
      </c>
      <c r="G676" s="4" t="str">
        <f>HYPERLINK(F676)</f>
        <v>https://jobseq.eqsuite.com/JobPost/View/68a2aafd9b7d510dd85d1da1/sign-fabricator?lic=2040&amp;uid=37255</v>
      </c>
    </row>
    <row r="677" spans="1:7" ht="19.95" customHeight="1" x14ac:dyDescent="0.3">
      <c r="A677" s="6">
        <v>45882</v>
      </c>
      <c r="B677" s="3" t="s">
        <v>1077</v>
      </c>
      <c r="C677" s="3" t="s">
        <v>2044</v>
      </c>
      <c r="D677" s="3" t="s">
        <v>44</v>
      </c>
      <c r="E677" s="3" t="s">
        <v>94</v>
      </c>
      <c r="F677" s="3" t="s">
        <v>2045</v>
      </c>
      <c r="G677" s="4" t="str">
        <f>HYPERLINK(F677)</f>
        <v>https://jobseq.eqsuite.com/JobPost/View/68acd343075c9ff17935ebbe/caregiver?lic=2040&amp;uid=37255</v>
      </c>
    </row>
    <row r="678" spans="1:7" ht="19.95" customHeight="1" x14ac:dyDescent="0.3">
      <c r="A678" s="6">
        <v>45882</v>
      </c>
      <c r="B678" s="3" t="s">
        <v>2046</v>
      </c>
      <c r="C678" s="3" t="s">
        <v>184</v>
      </c>
      <c r="D678" s="3" t="s">
        <v>7</v>
      </c>
      <c r="E678" s="3" t="s">
        <v>2047</v>
      </c>
      <c r="F678" s="3" t="s">
        <v>2048</v>
      </c>
      <c r="G678" s="4" t="str">
        <f>HYPERLINK(F678)</f>
        <v>https://jobseq.eqsuite.com/JobPost/View/689e1633b1d86300017eef09/real-estate-loan-center-specialist-i?lic=2040&amp;uid=37255</v>
      </c>
    </row>
    <row r="679" spans="1:7" ht="19.95" customHeight="1" x14ac:dyDescent="0.3">
      <c r="A679" s="6">
        <v>45882</v>
      </c>
      <c r="B679" s="3" t="s">
        <v>2049</v>
      </c>
      <c r="C679" s="3" t="s">
        <v>2050</v>
      </c>
      <c r="D679" s="3" t="s">
        <v>1259</v>
      </c>
      <c r="E679" s="3" t="s">
        <v>103</v>
      </c>
      <c r="F679" s="3" t="s">
        <v>2051</v>
      </c>
      <c r="G679" s="4" t="str">
        <f>HYPERLINK(F679)</f>
        <v>https://jobseq.eqsuite.com/JobPost/View/689c7b669b7d510e1c2df109/sales-trainee?lic=2040&amp;uid=37255</v>
      </c>
    </row>
    <row r="680" spans="1:7" ht="19.95" customHeight="1" x14ac:dyDescent="0.3">
      <c r="A680" s="6">
        <v>45882</v>
      </c>
      <c r="B680" s="3" t="s">
        <v>2052</v>
      </c>
      <c r="C680" s="3" t="s">
        <v>1896</v>
      </c>
      <c r="D680" s="3" t="s">
        <v>7</v>
      </c>
      <c r="E680" s="3" t="s">
        <v>103</v>
      </c>
      <c r="F680" s="3" t="s">
        <v>2053</v>
      </c>
      <c r="G680" s="4" t="str">
        <f>HYPERLINK(F680)</f>
        <v>https://jobseq.eqsuite.com/JobPost/View/68a07ad57792540dbc746190/seasonal-associate?lic=2040&amp;uid=37255</v>
      </c>
    </row>
    <row r="681" spans="1:7" ht="19.95" customHeight="1" x14ac:dyDescent="0.3">
      <c r="A681" s="6">
        <v>45882</v>
      </c>
      <c r="B681" s="3" t="s">
        <v>2054</v>
      </c>
      <c r="C681" s="3" t="s">
        <v>48</v>
      </c>
      <c r="D681" s="3" t="s">
        <v>2055</v>
      </c>
      <c r="E681" s="3" t="s">
        <v>1075</v>
      </c>
      <c r="F681" s="3" t="s">
        <v>2056</v>
      </c>
      <c r="G681" s="4" t="str">
        <f>HYPERLINK(F681)</f>
        <v>https://jobseq.eqsuite.com/JobPost/View/689d83087792540dbc72f93c/elementary-teacher-7th-grade?lic=2040&amp;uid=37255</v>
      </c>
    </row>
    <row r="682" spans="1:7" ht="19.95" customHeight="1" x14ac:dyDescent="0.3">
      <c r="A682" s="6">
        <v>45882</v>
      </c>
      <c r="B682" s="3" t="s">
        <v>2057</v>
      </c>
      <c r="C682" s="3" t="s">
        <v>2058</v>
      </c>
      <c r="D682" s="3" t="s">
        <v>7</v>
      </c>
      <c r="E682" s="3" t="s">
        <v>518</v>
      </c>
      <c r="F682" s="3" t="s">
        <v>2059</v>
      </c>
      <c r="G682" s="4" t="str">
        <f>HYPERLINK(F682)</f>
        <v>https://jobseq.eqsuite.com/JobPost/View/689d3bf09b7d500fecb6226a/clinical-sales-account-executive?lic=2040&amp;uid=37255</v>
      </c>
    </row>
    <row r="683" spans="1:7" ht="19.95" customHeight="1" x14ac:dyDescent="0.3">
      <c r="A683" s="6">
        <v>45882</v>
      </c>
      <c r="B683" s="3" t="s">
        <v>2060</v>
      </c>
      <c r="C683" s="3" t="s">
        <v>2061</v>
      </c>
      <c r="D683" s="3" t="s">
        <v>27</v>
      </c>
      <c r="E683" s="3" t="s">
        <v>2062</v>
      </c>
      <c r="F683" s="3" t="s">
        <v>2063</v>
      </c>
      <c r="G683" s="4" t="str">
        <f>HYPERLINK(F683)</f>
        <v>https://jobseq.eqsuite.com/JobPost/View/689e16feb1d863000181cdae/rehabilitation-specialist?lic=2040&amp;uid=37255</v>
      </c>
    </row>
    <row r="684" spans="1:7" ht="19.95" customHeight="1" x14ac:dyDescent="0.3">
      <c r="A684" s="6">
        <v>45882</v>
      </c>
      <c r="B684" s="3" t="s">
        <v>2064</v>
      </c>
      <c r="C684" s="3" t="s">
        <v>2065</v>
      </c>
      <c r="D684" s="3" t="s">
        <v>1259</v>
      </c>
      <c r="E684" s="3" t="s">
        <v>98</v>
      </c>
      <c r="F684" s="3" t="s">
        <v>2066</v>
      </c>
      <c r="G684" s="4" t="str">
        <f>HYPERLINK(F684)</f>
        <v>https://jobseq.eqsuite.com/JobPost/View/689d2ec97792540dbc72de88/flex-security-officers-22-00-hr?lic=2040&amp;uid=37255</v>
      </c>
    </row>
    <row r="685" spans="1:7" ht="19.95" customHeight="1" x14ac:dyDescent="0.3">
      <c r="A685" s="6">
        <v>45882</v>
      </c>
      <c r="B685" s="3" t="s">
        <v>1993</v>
      </c>
      <c r="C685" s="3" t="s">
        <v>16</v>
      </c>
      <c r="D685" s="3" t="s">
        <v>69</v>
      </c>
      <c r="E685" s="3" t="s">
        <v>430</v>
      </c>
      <c r="F685" s="3" t="s">
        <v>2067</v>
      </c>
      <c r="G685" s="4" t="str">
        <f>HYPERLINK(F685)</f>
        <v>https://jobseq.eqsuite.com/JobPost/View/68ac9c40ee81c90001d2056d/administrative-specialist-police?lic=2040&amp;uid=37255</v>
      </c>
    </row>
    <row r="686" spans="1:7" ht="19.95" customHeight="1" x14ac:dyDescent="0.3">
      <c r="A686" s="6">
        <v>45882</v>
      </c>
      <c r="B686" s="3" t="s">
        <v>2068</v>
      </c>
      <c r="C686" s="3" t="s">
        <v>2042</v>
      </c>
      <c r="D686" s="3" t="s">
        <v>7</v>
      </c>
      <c r="E686" s="3" t="s">
        <v>229</v>
      </c>
      <c r="F686" s="3" t="s">
        <v>2069</v>
      </c>
      <c r="G686" s="4" t="str">
        <f>HYPERLINK(F686)</f>
        <v>https://jobseq.eqsuite.com/JobPost/View/68a2aafd7792540dbc74e9d6/traffic-control-night-supervisor?lic=2040&amp;uid=37255</v>
      </c>
    </row>
    <row r="687" spans="1:7" ht="19.95" customHeight="1" x14ac:dyDescent="0.3">
      <c r="A687" s="6">
        <v>45882</v>
      </c>
      <c r="B687" s="3" t="s">
        <v>1936</v>
      </c>
      <c r="C687" s="3" t="s">
        <v>1937</v>
      </c>
      <c r="D687" s="3" t="s">
        <v>171</v>
      </c>
      <c r="E687" s="3" t="s">
        <v>103</v>
      </c>
      <c r="F687" s="3" t="s">
        <v>2070</v>
      </c>
      <c r="G687" s="4" t="str">
        <f>HYPERLINK(F687)</f>
        <v>https://jobseq.eqsuite.com/JobPost/View/689f70a19b7d510dd85c294a/retail-merchandiser?lic=2040&amp;uid=37255</v>
      </c>
    </row>
    <row r="688" spans="1:7" ht="19.95" customHeight="1" x14ac:dyDescent="0.3">
      <c r="A688" s="6">
        <v>45882</v>
      </c>
      <c r="B688" s="3" t="s">
        <v>2071</v>
      </c>
      <c r="C688" s="3" t="s">
        <v>2072</v>
      </c>
      <c r="D688" s="3" t="s">
        <v>83</v>
      </c>
      <c r="E688" s="3" t="s">
        <v>2073</v>
      </c>
      <c r="F688" s="3" t="s">
        <v>2074</v>
      </c>
      <c r="G688" s="4" t="str">
        <f>HYPERLINK(F688)</f>
        <v>https://jobseq.eqsuite.com/JobPost/View/68acd3bb075c9ff17936446e/physicians-needed-serve-our-veterans-additional-income-flexible-schedule?lic=2040&amp;uid=37255</v>
      </c>
    </row>
    <row r="689" spans="1:7" ht="19.95" customHeight="1" x14ac:dyDescent="0.3">
      <c r="A689" s="6">
        <v>45882</v>
      </c>
      <c r="B689" s="3" t="s">
        <v>2075</v>
      </c>
      <c r="C689" s="3" t="s">
        <v>2076</v>
      </c>
      <c r="D689" s="3" t="s">
        <v>2077</v>
      </c>
      <c r="E689" s="3" t="s">
        <v>98</v>
      </c>
      <c r="F689" s="3" t="s">
        <v>2078</v>
      </c>
      <c r="G689" s="4" t="str">
        <f>HYPERLINK(F689)</f>
        <v>https://jobseq.eqsuite.com/JobPost/View/689e32889b7d500c9c1655a9/response-security-officer-part-time?lic=2040&amp;uid=37255</v>
      </c>
    </row>
    <row r="690" spans="1:7" ht="19.95" customHeight="1" x14ac:dyDescent="0.3">
      <c r="A690" s="6">
        <v>45881</v>
      </c>
      <c r="B690" s="3" t="s">
        <v>2079</v>
      </c>
      <c r="C690" s="3" t="s">
        <v>2080</v>
      </c>
      <c r="D690" s="3" t="s">
        <v>27</v>
      </c>
      <c r="E690" s="3" t="s">
        <v>2013</v>
      </c>
      <c r="F690" s="3" t="s">
        <v>2081</v>
      </c>
      <c r="G690" s="4" t="str">
        <f>HYPERLINK(F690)</f>
        <v>https://jobseq.eqsuite.com/JobPost/View/689bb8849b7d500fecb5724d/substitute-teacher-waddell-az-ala-west-foothills-seminary?lic=2040&amp;uid=37255</v>
      </c>
    </row>
    <row r="691" spans="1:7" ht="19.95" customHeight="1" x14ac:dyDescent="0.3">
      <c r="A691" s="6">
        <v>45881</v>
      </c>
      <c r="B691" s="3" t="s">
        <v>2082</v>
      </c>
      <c r="C691" s="3" t="s">
        <v>1150</v>
      </c>
      <c r="D691" s="3" t="s">
        <v>7</v>
      </c>
      <c r="E691" s="3" t="s">
        <v>412</v>
      </c>
      <c r="F691" s="3" t="s">
        <v>2083</v>
      </c>
      <c r="G691" s="4" t="str">
        <f>HYPERLINK(F691)</f>
        <v>https://jobseq.eqsuite.com/JobPost/View/689b89699b7d510e1c2d74ee/python-programmer-remote?lic=2040&amp;uid=37255</v>
      </c>
    </row>
    <row r="692" spans="1:7" ht="19.95" customHeight="1" x14ac:dyDescent="0.3">
      <c r="A692" s="6">
        <v>45881</v>
      </c>
      <c r="B692" s="3" t="s">
        <v>1939</v>
      </c>
      <c r="C692" s="3" t="s">
        <v>259</v>
      </c>
      <c r="D692" s="3" t="s">
        <v>7</v>
      </c>
      <c r="E692" s="3" t="s">
        <v>108</v>
      </c>
      <c r="F692" s="3" t="s">
        <v>2084</v>
      </c>
      <c r="G692" s="4" t="str">
        <f>HYPERLINK(F692)</f>
        <v>https://jobseq.eqsuite.com/JobPost/View/689c5ed79b7d510e1c2de6c2/maintenance-scheduling-inventory-clerk?lic=2040&amp;uid=37255</v>
      </c>
    </row>
    <row r="693" spans="1:7" ht="19.95" customHeight="1" x14ac:dyDescent="0.3">
      <c r="A693" s="6">
        <v>45881</v>
      </c>
      <c r="B693" s="3" t="s">
        <v>2085</v>
      </c>
      <c r="C693" s="3" t="s">
        <v>2086</v>
      </c>
      <c r="D693" s="3" t="s">
        <v>1259</v>
      </c>
      <c r="E693" s="3" t="s">
        <v>1714</v>
      </c>
      <c r="F693" s="3" t="s">
        <v>2087</v>
      </c>
      <c r="G693" s="4" t="str">
        <f>HYPERLINK(F693)</f>
        <v>https://jobseq.eqsuite.com/JobPost/View/689cc51e24b7aa00015fdcac/cold-storage-forklift-operator?lic=2040&amp;uid=37255</v>
      </c>
    </row>
    <row r="694" spans="1:7" ht="19.95" customHeight="1" x14ac:dyDescent="0.3">
      <c r="A694" s="6">
        <v>45881</v>
      </c>
      <c r="B694" s="3" t="s">
        <v>2089</v>
      </c>
      <c r="C694" s="3" t="s">
        <v>968</v>
      </c>
      <c r="D694" s="3" t="s">
        <v>27</v>
      </c>
      <c r="E694" s="3" t="s">
        <v>756</v>
      </c>
      <c r="F694" s="3" t="s">
        <v>2090</v>
      </c>
      <c r="G694" s="4" t="str">
        <f>HYPERLINK(F694)</f>
        <v>https://jobseq.eqsuite.com/JobPost/View/689cc1039b7d510e1c2e0916/part-time-overnight-certified-caregiver-arbor-ridge?lic=2040&amp;uid=37255</v>
      </c>
    </row>
    <row r="695" spans="1:7" ht="19.95" customHeight="1" x14ac:dyDescent="0.3">
      <c r="A695" s="6">
        <v>45881</v>
      </c>
      <c r="B695" s="3" t="s">
        <v>2091</v>
      </c>
      <c r="C695" s="3" t="s">
        <v>2092</v>
      </c>
      <c r="D695" s="3" t="s">
        <v>2093</v>
      </c>
      <c r="E695" s="3" t="s">
        <v>923</v>
      </c>
      <c r="F695" s="3" t="s">
        <v>2094</v>
      </c>
      <c r="G695" s="4" t="str">
        <f>HYPERLINK(F695)</f>
        <v>https://jobseq.eqsuite.com/JobPost/View/689bd1a67792540dbc72401c/construction-materials-testing-technician-ii?lic=2040&amp;uid=37255</v>
      </c>
    </row>
    <row r="696" spans="1:7" ht="19.95" customHeight="1" x14ac:dyDescent="0.3">
      <c r="A696" s="6">
        <v>45881</v>
      </c>
      <c r="B696" s="3" t="s">
        <v>2095</v>
      </c>
      <c r="C696" s="3" t="s">
        <v>2096</v>
      </c>
      <c r="D696" s="3" t="s">
        <v>2097</v>
      </c>
      <c r="E696" s="3" t="s">
        <v>829</v>
      </c>
      <c r="F696" s="3" t="s">
        <v>2098</v>
      </c>
      <c r="G696" s="4" t="str">
        <f>HYPERLINK(F696)</f>
        <v>https://jobseq.eqsuite.com/JobPost/View/689ba27f7792540dbc722a27/massage-therapist-needed-for-busy-spa?lic=2040&amp;uid=37255</v>
      </c>
    </row>
    <row r="697" spans="1:7" ht="19.95" customHeight="1" x14ac:dyDescent="0.3">
      <c r="A697" s="6">
        <v>45881</v>
      </c>
      <c r="B697" s="3" t="s">
        <v>2099</v>
      </c>
      <c r="C697" s="3" t="s">
        <v>2100</v>
      </c>
      <c r="D697" s="3" t="s">
        <v>306</v>
      </c>
      <c r="E697" s="3" t="s">
        <v>84</v>
      </c>
      <c r="F697" s="3" t="s">
        <v>2101</v>
      </c>
      <c r="G697" s="4" t="str">
        <f>HYPERLINK(F697)</f>
        <v>https://jobseq.eqsuite.com/JobPost/View/68ade927e248250001a1ee90/inventory-associate-auctions-services?lic=2040&amp;uid=37255</v>
      </c>
    </row>
    <row r="698" spans="1:7" ht="19.95" customHeight="1" x14ac:dyDescent="0.3">
      <c r="A698" s="6">
        <v>45881</v>
      </c>
      <c r="B698" s="3" t="s">
        <v>2102</v>
      </c>
      <c r="C698" s="3" t="s">
        <v>111</v>
      </c>
      <c r="D698" s="3" t="s">
        <v>27</v>
      </c>
      <c r="E698" s="3" t="s">
        <v>165</v>
      </c>
      <c r="F698" s="3" t="s">
        <v>2103</v>
      </c>
      <c r="G698" s="4" t="str">
        <f>HYPERLINK(F698)</f>
        <v>https://jobseq.eqsuite.com/JobPost/View/689bc9eb7792540dbc723cdf/business-relationship-manager-i-business-banking-officer?lic=2040&amp;uid=37255</v>
      </c>
    </row>
    <row r="699" spans="1:7" ht="19.95" customHeight="1" x14ac:dyDescent="0.3">
      <c r="A699" s="6">
        <v>45881</v>
      </c>
      <c r="B699" s="3" t="s">
        <v>2104</v>
      </c>
      <c r="C699" s="3" t="s">
        <v>2105</v>
      </c>
      <c r="D699" s="3" t="s">
        <v>7</v>
      </c>
      <c r="E699" s="3" t="s">
        <v>280</v>
      </c>
      <c r="F699" s="3" t="s">
        <v>2106</v>
      </c>
      <c r="G699" s="4" t="str">
        <f>HYPERLINK(F699)</f>
        <v>https://jobseq.eqsuite.com/JobPost/View/689cc4ed24b7aa00015f3922/general-manager-trainee-16403?lic=2040&amp;uid=37255</v>
      </c>
    </row>
    <row r="700" spans="1:7" ht="19.95" customHeight="1" x14ac:dyDescent="0.3">
      <c r="A700" s="6">
        <v>45881</v>
      </c>
      <c r="B700" s="3" t="s">
        <v>2107</v>
      </c>
      <c r="C700" s="3" t="s">
        <v>48</v>
      </c>
      <c r="D700" s="3" t="s">
        <v>2108</v>
      </c>
      <c r="E700" s="3" t="s">
        <v>2109</v>
      </c>
      <c r="F700" s="3" t="s">
        <v>2110</v>
      </c>
      <c r="G700" s="4" t="str">
        <f>HYPERLINK(F700)</f>
        <v>https://jobseq.eqsuite.com/JobPost/View/689c33727318e92360844e3b/lifeguard?lic=2040&amp;uid=37255</v>
      </c>
    </row>
    <row r="701" spans="1:7" ht="19.95" customHeight="1" x14ac:dyDescent="0.3">
      <c r="A701" s="6">
        <v>45881</v>
      </c>
      <c r="B701" s="3" t="s">
        <v>2111</v>
      </c>
      <c r="C701" s="3" t="s">
        <v>2112</v>
      </c>
      <c r="D701" s="3" t="s">
        <v>27</v>
      </c>
      <c r="E701" s="3" t="s">
        <v>2113</v>
      </c>
      <c r="F701" s="3" t="s">
        <v>2114</v>
      </c>
      <c r="G701" s="4" t="str">
        <f>HYPERLINK(F701)</f>
        <v>https://jobseq.eqsuite.com/JobPost/View/689cc4ea24b7aa00015f2c0a/lead-designer?lic=2040&amp;uid=37255</v>
      </c>
    </row>
    <row r="702" spans="1:7" ht="19.95" customHeight="1" x14ac:dyDescent="0.3">
      <c r="A702" s="6">
        <v>45881</v>
      </c>
      <c r="B702" s="3" t="s">
        <v>1506</v>
      </c>
      <c r="C702" s="3" t="s">
        <v>1507</v>
      </c>
      <c r="D702" s="3" t="s">
        <v>2115</v>
      </c>
      <c r="E702" s="3" t="s">
        <v>1290</v>
      </c>
      <c r="F702" s="3" t="s">
        <v>2116</v>
      </c>
      <c r="G702" s="4" t="str">
        <f>HYPERLINK(F702)</f>
        <v>https://jobseq.eqsuite.com/JobPost/View/689d579f7318e923608494a2/restaurant-team-member?lic=2040&amp;uid=37255</v>
      </c>
    </row>
    <row r="703" spans="1:7" ht="19.95" customHeight="1" x14ac:dyDescent="0.3">
      <c r="A703" s="6">
        <v>45881</v>
      </c>
      <c r="B703" s="3" t="s">
        <v>2117</v>
      </c>
      <c r="C703" s="3" t="s">
        <v>1481</v>
      </c>
      <c r="D703" s="3" t="s">
        <v>27</v>
      </c>
      <c r="E703" s="3" t="s">
        <v>2118</v>
      </c>
      <c r="F703" s="3" t="s">
        <v>2119</v>
      </c>
      <c r="G703" s="4" t="str">
        <f>HYPERLINK(F703)</f>
        <v>https://jobseq.eqsuite.com/JobPost/View/689cae819b7d500fecb5c6f4/lifespa-nail-technician?lic=2040&amp;uid=37255</v>
      </c>
    </row>
    <row r="704" spans="1:7" ht="19.95" customHeight="1" x14ac:dyDescent="0.3">
      <c r="A704" s="6">
        <v>45881</v>
      </c>
      <c r="B704" s="3" t="s">
        <v>2120</v>
      </c>
      <c r="C704" s="3" t="s">
        <v>948</v>
      </c>
      <c r="D704" s="3" t="s">
        <v>7</v>
      </c>
      <c r="E704" s="3" t="s">
        <v>134</v>
      </c>
      <c r="F704" s="3" t="s">
        <v>2121</v>
      </c>
      <c r="G704" s="4" t="str">
        <f>HYPERLINK(F704)</f>
        <v>https://jobseq.eqsuite.com/JobPost/View/689c40ff7318e92360845238/customer-experience-manager-pt?lic=2040&amp;uid=37255</v>
      </c>
    </row>
    <row r="705" spans="1:7" ht="19.95" customHeight="1" x14ac:dyDescent="0.3">
      <c r="A705" s="6">
        <v>45881</v>
      </c>
      <c r="B705" s="3" t="s">
        <v>2122</v>
      </c>
      <c r="C705" s="3" t="s">
        <v>2123</v>
      </c>
      <c r="D705" s="3" t="s">
        <v>44</v>
      </c>
      <c r="E705" s="3" t="s">
        <v>2124</v>
      </c>
      <c r="F705" s="3" t="s">
        <v>2125</v>
      </c>
      <c r="G705" s="4" t="str">
        <f>HYPERLINK(F705)</f>
        <v>https://jobseq.eqsuite.com/JobPost/View/68acd2eb075c9ff1793596db/part-time-accountant-weekly-pay?lic=2040&amp;uid=37255</v>
      </c>
    </row>
    <row r="706" spans="1:7" ht="19.95" customHeight="1" x14ac:dyDescent="0.3">
      <c r="A706" s="6">
        <v>45881</v>
      </c>
      <c r="B706" s="3" t="s">
        <v>2126</v>
      </c>
      <c r="C706" s="3" t="s">
        <v>1192</v>
      </c>
      <c r="D706" s="3" t="s">
        <v>1193</v>
      </c>
      <c r="E706" s="3" t="s">
        <v>508</v>
      </c>
      <c r="F706" s="3" t="s">
        <v>2127</v>
      </c>
      <c r="G706" s="4" t="str">
        <f>HYPERLINK(F706)</f>
        <v>https://jobseq.eqsuite.com/JobPost/View/68acd2d7075c9ff1793573e6/assistant-coach-baseball-pt?lic=2040&amp;uid=37255</v>
      </c>
    </row>
    <row r="707" spans="1:7" ht="19.95" customHeight="1" x14ac:dyDescent="0.3">
      <c r="A707" s="6">
        <v>45881</v>
      </c>
      <c r="B707" s="3" t="s">
        <v>2128</v>
      </c>
      <c r="C707" s="3" t="s">
        <v>1338</v>
      </c>
      <c r="D707" s="3" t="s">
        <v>2129</v>
      </c>
      <c r="E707" s="3" t="s">
        <v>211</v>
      </c>
      <c r="F707" s="3" t="s">
        <v>2130</v>
      </c>
      <c r="G707" s="4" t="str">
        <f>HYPERLINK(F707)</f>
        <v>https://jobseq.eqsuite.com/JobPost/View/68acd33e075c9ff17935e1a8/provider-nurse-practitioner-or-physician-assistant?lic=2040&amp;uid=37255</v>
      </c>
    </row>
    <row r="708" spans="1:7" ht="19.95" customHeight="1" x14ac:dyDescent="0.3">
      <c r="A708" s="6">
        <v>45881</v>
      </c>
      <c r="B708" s="3" t="s">
        <v>2131</v>
      </c>
      <c r="C708" s="3" t="s">
        <v>133</v>
      </c>
      <c r="D708" s="3" t="s">
        <v>7</v>
      </c>
      <c r="E708" s="3" t="s">
        <v>103</v>
      </c>
      <c r="F708" s="3" t="s">
        <v>2132</v>
      </c>
      <c r="G708" s="4" t="str">
        <f>HYPERLINK(F708)</f>
        <v>https://jobseq.eqsuite.com/JobPost/View/689c613d9b7d510e1c2de81d/retail-used-firearms-specialist-1?lic=2040&amp;uid=37255</v>
      </c>
    </row>
    <row r="709" spans="1:7" ht="19.95" customHeight="1" x14ac:dyDescent="0.3">
      <c r="A709" s="6">
        <v>45881</v>
      </c>
      <c r="B709" s="3" t="s">
        <v>2133</v>
      </c>
      <c r="C709" s="3" t="s">
        <v>2134</v>
      </c>
      <c r="D709" s="3" t="s">
        <v>7</v>
      </c>
      <c r="E709" s="3" t="s">
        <v>141</v>
      </c>
      <c r="F709" s="3" t="s">
        <v>2135</v>
      </c>
      <c r="G709" s="4" t="str">
        <f>HYPERLINK(F709)</f>
        <v>https://jobseq.eqsuite.com/JobPost/View/689cb8249b7d510e1c2e062f/rn-private-duty-nursing?lic=2040&amp;uid=37255</v>
      </c>
    </row>
    <row r="710" spans="1:7" ht="19.95" customHeight="1" x14ac:dyDescent="0.3">
      <c r="A710" s="6">
        <v>45881</v>
      </c>
      <c r="B710" s="3" t="s">
        <v>1287</v>
      </c>
      <c r="C710" s="3" t="s">
        <v>961</v>
      </c>
      <c r="D710" s="3" t="s">
        <v>2136</v>
      </c>
      <c r="E710" s="3" t="s">
        <v>1290</v>
      </c>
      <c r="F710" s="3" t="s">
        <v>2137</v>
      </c>
      <c r="G710" s="4" t="str">
        <f>HYPERLINK(F710)</f>
        <v>https://jobseq.eqsuite.com/JobPost/View/689d0fec9b7d500fecb608c4/team-member?lic=2040&amp;uid=37255</v>
      </c>
    </row>
    <row r="711" spans="1:7" ht="19.95" customHeight="1" x14ac:dyDescent="0.3">
      <c r="A711" s="6">
        <v>45881</v>
      </c>
      <c r="B711" s="3" t="s">
        <v>2138</v>
      </c>
      <c r="C711" s="3" t="s">
        <v>2020</v>
      </c>
      <c r="D711" s="3" t="s">
        <v>27</v>
      </c>
      <c r="E711" s="3" t="s">
        <v>2139</v>
      </c>
      <c r="F711" s="3" t="s">
        <v>2140</v>
      </c>
      <c r="G711" s="4" t="str">
        <f>HYPERLINK(F711)</f>
        <v>https://jobseq.eqsuite.com/JobPost/View/689cc4e824b7aa00015f256c/welding-internship?lic=2040&amp;uid=37255</v>
      </c>
    </row>
    <row r="712" spans="1:7" ht="19.95" customHeight="1" x14ac:dyDescent="0.3">
      <c r="A712" s="6">
        <v>45881</v>
      </c>
      <c r="B712" s="3" t="s">
        <v>2141</v>
      </c>
      <c r="C712" s="3" t="s">
        <v>2134</v>
      </c>
      <c r="D712" s="3" t="s">
        <v>7</v>
      </c>
      <c r="E712" s="3" t="s">
        <v>269</v>
      </c>
      <c r="F712" s="3" t="s">
        <v>2142</v>
      </c>
      <c r="G712" s="4" t="str">
        <f>HYPERLINK(F712)</f>
        <v>https://jobseq.eqsuite.com/JobPost/View/689cb8247792540dbc728d10/lpn-private-duty-nursing?lic=2040&amp;uid=37255</v>
      </c>
    </row>
    <row r="713" spans="1:7" ht="19.95" customHeight="1" x14ac:dyDescent="0.3">
      <c r="A713" s="6">
        <v>45881</v>
      </c>
      <c r="B713" s="3" t="s">
        <v>2143</v>
      </c>
      <c r="C713" s="3" t="s">
        <v>1493</v>
      </c>
      <c r="D713" s="3" t="s">
        <v>1494</v>
      </c>
      <c r="E713" s="3" t="s">
        <v>468</v>
      </c>
      <c r="F713" s="3" t="s">
        <v>2144</v>
      </c>
      <c r="G713" s="4" t="str">
        <f>HYPERLINK(F713)</f>
        <v>https://jobseq.eqsuite.com/JobPost/View/689bcf7a9b7d510e1c2db800/environmental-services-technician?lic=2040&amp;uid=37255</v>
      </c>
    </row>
    <row r="714" spans="1:7" ht="19.95" customHeight="1" x14ac:dyDescent="0.3">
      <c r="A714" s="6">
        <v>45881</v>
      </c>
      <c r="B714" s="3" t="s">
        <v>2145</v>
      </c>
      <c r="C714" s="3" t="s">
        <v>2146</v>
      </c>
      <c r="D714" s="3" t="s">
        <v>7</v>
      </c>
      <c r="E714" s="3" t="s">
        <v>916</v>
      </c>
      <c r="F714" s="3" t="s">
        <v>2147</v>
      </c>
      <c r="G714" s="4" t="str">
        <f>HYPERLINK(F714)</f>
        <v>https://jobseq.eqsuite.com/JobPost/View/689b73883c2bc60001298801/restaurant-manager?lic=2040&amp;uid=37255</v>
      </c>
    </row>
    <row r="715" spans="1:7" ht="19.95" customHeight="1" x14ac:dyDescent="0.3">
      <c r="A715" s="6">
        <v>45881</v>
      </c>
      <c r="B715" s="3" t="s">
        <v>2149</v>
      </c>
      <c r="C715" s="3" t="s">
        <v>2134</v>
      </c>
      <c r="D715" s="3" t="s">
        <v>7</v>
      </c>
      <c r="E715" s="3" t="s">
        <v>141</v>
      </c>
      <c r="F715" s="3" t="s">
        <v>2150</v>
      </c>
      <c r="G715" s="4" t="str">
        <f>HYPERLINK(F715)</f>
        <v>https://jobseq.eqsuite.com/JobPost/View/689cb8247318e9236084680d/rn-skilled-nursing?lic=2040&amp;uid=37255</v>
      </c>
    </row>
    <row r="716" spans="1:7" ht="19.95" customHeight="1" x14ac:dyDescent="0.3">
      <c r="A716" s="6">
        <v>45881</v>
      </c>
      <c r="B716" s="3" t="s">
        <v>2151</v>
      </c>
      <c r="C716" s="3" t="s">
        <v>1224</v>
      </c>
      <c r="D716" s="3" t="s">
        <v>1225</v>
      </c>
      <c r="E716" s="3" t="s">
        <v>315</v>
      </c>
      <c r="F716" s="3" t="s">
        <v>2152</v>
      </c>
      <c r="G716" s="4" t="str">
        <f>HYPERLINK(F716)</f>
        <v>https://jobseq.eqsuite.com/JobPost/View/68acd125075c9ff17933752e/group-clinician?lic=2040&amp;uid=37255</v>
      </c>
    </row>
    <row r="717" spans="1:7" ht="19.95" customHeight="1" x14ac:dyDescent="0.3">
      <c r="A717" s="6">
        <v>45881</v>
      </c>
      <c r="B717" s="3" t="s">
        <v>2155</v>
      </c>
      <c r="C717" s="3" t="s">
        <v>236</v>
      </c>
      <c r="D717" s="3" t="s">
        <v>69</v>
      </c>
      <c r="E717" s="3" t="s">
        <v>352</v>
      </c>
      <c r="F717" s="3" t="s">
        <v>2156</v>
      </c>
      <c r="G717" s="4" t="str">
        <f>HYPERLINK(F717)</f>
        <v>https://jobseq.eqsuite.com/JobPost/View/689b449e9b7d500fecb51739/adult-protective-services-investigator?lic=2040&amp;uid=37255</v>
      </c>
    </row>
    <row r="718" spans="1:7" ht="19.95" customHeight="1" x14ac:dyDescent="0.3">
      <c r="A718" s="6">
        <v>45881</v>
      </c>
      <c r="B718" s="3" t="s">
        <v>2157</v>
      </c>
      <c r="C718" s="3" t="s">
        <v>2158</v>
      </c>
      <c r="D718" s="3" t="s">
        <v>27</v>
      </c>
      <c r="E718" s="3" t="s">
        <v>876</v>
      </c>
      <c r="F718" s="3" t="s">
        <v>2159</v>
      </c>
      <c r="G718" s="4" t="str">
        <f>HYPERLINK(F718)</f>
        <v>https://jobseq.eqsuite.com/JobPost/View/689e1738b1d863000182631d/dental-assistant-efda?lic=2040&amp;uid=37255</v>
      </c>
    </row>
    <row r="719" spans="1:7" ht="19.95" customHeight="1" x14ac:dyDescent="0.3">
      <c r="A719" s="6">
        <v>45881</v>
      </c>
      <c r="B719" s="3" t="s">
        <v>2160</v>
      </c>
      <c r="C719" s="3" t="s">
        <v>658</v>
      </c>
      <c r="D719" s="3" t="s">
        <v>7</v>
      </c>
      <c r="E719" s="3" t="s">
        <v>2161</v>
      </c>
      <c r="F719" s="3" t="s">
        <v>2162</v>
      </c>
      <c r="G719" s="4" t="str">
        <f>HYPERLINK(F719)</f>
        <v>https://jobseq.eqsuite.com/JobPost/View/689e171bb1d8630001822676/fleet-technician?lic=2040&amp;uid=37255</v>
      </c>
    </row>
    <row r="720" spans="1:7" ht="19.95" customHeight="1" x14ac:dyDescent="0.3">
      <c r="A720" s="6">
        <v>45881</v>
      </c>
      <c r="B720" s="3" t="s">
        <v>2164</v>
      </c>
      <c r="C720" s="3" t="s">
        <v>1417</v>
      </c>
      <c r="D720" s="3" t="s">
        <v>2165</v>
      </c>
      <c r="E720" s="3" t="s">
        <v>94</v>
      </c>
      <c r="F720" s="3" t="s">
        <v>2166</v>
      </c>
      <c r="G720" s="4" t="str">
        <f>HYPERLINK(F720)</f>
        <v>https://jobseq.eqsuite.com/JobPost/View/68acd21b075c9ff17934b915/caregivers-needed-in-the-west-valley?lic=2040&amp;uid=37255</v>
      </c>
    </row>
    <row r="721" spans="1:7" ht="19.95" customHeight="1" x14ac:dyDescent="0.3">
      <c r="A721" s="6">
        <v>45881</v>
      </c>
      <c r="B721" s="3" t="s">
        <v>2167</v>
      </c>
      <c r="C721" s="3" t="s">
        <v>2168</v>
      </c>
      <c r="D721" s="3" t="s">
        <v>2018</v>
      </c>
      <c r="E721" s="3" t="s">
        <v>450</v>
      </c>
      <c r="F721" s="3" t="s">
        <v>2169</v>
      </c>
      <c r="G721" s="4" t="str">
        <f>HYPERLINK(F721)</f>
        <v>https://jobseq.eqsuite.com/JobPost/View/68acd078075c9ff179327fd1/lot-attendant-sales?lic=2040&amp;uid=37255</v>
      </c>
    </row>
    <row r="722" spans="1:7" ht="19.95" customHeight="1" x14ac:dyDescent="0.3">
      <c r="A722" s="6">
        <v>45881</v>
      </c>
      <c r="B722" s="3" t="s">
        <v>2170</v>
      </c>
      <c r="C722" s="3" t="s">
        <v>2171</v>
      </c>
      <c r="D722" s="3" t="s">
        <v>2172</v>
      </c>
      <c r="E722" s="3" t="s">
        <v>260</v>
      </c>
      <c r="F722" s="3" t="s">
        <v>2173</v>
      </c>
      <c r="G722" s="4" t="str">
        <f>HYPERLINK(F722)</f>
        <v>https://jobseq.eqsuite.com/JobPost/View/68acd181075c9ff17933df9b/service-advisor?lic=2040&amp;uid=37255</v>
      </c>
    </row>
    <row r="723" spans="1:7" ht="19.95" customHeight="1" x14ac:dyDescent="0.3">
      <c r="A723" s="6">
        <v>45881</v>
      </c>
      <c r="B723" s="3" t="s">
        <v>2174</v>
      </c>
      <c r="C723" s="3" t="s">
        <v>968</v>
      </c>
      <c r="D723" s="3" t="s">
        <v>27</v>
      </c>
      <c r="E723" s="3" t="s">
        <v>756</v>
      </c>
      <c r="F723" s="3" t="s">
        <v>2175</v>
      </c>
      <c r="G723" s="4" t="str">
        <f>HYPERLINK(F723)</f>
        <v>https://jobseq.eqsuite.com/JobPost/View/689cc1039b7d500fecb5ce10/part-time-pm-shift-certified-caregiver-senita-ridge?lic=2040&amp;uid=37255</v>
      </c>
    </row>
    <row r="724" spans="1:7" ht="19.95" customHeight="1" x14ac:dyDescent="0.3">
      <c r="A724" s="6">
        <v>45881</v>
      </c>
      <c r="B724" s="3" t="s">
        <v>2176</v>
      </c>
      <c r="C724" s="3" t="s">
        <v>125</v>
      </c>
      <c r="D724" s="3" t="s">
        <v>7</v>
      </c>
      <c r="E724" s="3" t="s">
        <v>2177</v>
      </c>
      <c r="F724" s="3" t="s">
        <v>2178</v>
      </c>
      <c r="G724" s="4" t="str">
        <f>HYPERLINK(F724)</f>
        <v>https://jobseq.eqsuite.com/JobPost/View/689cc4d724b7aa00015eeb44/electromechanical-technician-nights?lic=2040&amp;uid=37255</v>
      </c>
    </row>
    <row r="725" spans="1:7" ht="19.95" customHeight="1" x14ac:dyDescent="0.3">
      <c r="A725" s="6">
        <v>45881</v>
      </c>
      <c r="B725" s="3" t="s">
        <v>1355</v>
      </c>
      <c r="C725" s="3" t="s">
        <v>2179</v>
      </c>
      <c r="D725" s="3" t="s">
        <v>69</v>
      </c>
      <c r="E725" s="3" t="s">
        <v>155</v>
      </c>
      <c r="F725" s="3" t="s">
        <v>2180</v>
      </c>
      <c r="G725" s="4" t="str">
        <f>HYPERLINK(F725)</f>
        <v>https://jobseq.eqsuite.com/JobPost/View/689c761d9b7d500fecb5b21b/merchandiser?lic=2040&amp;uid=37255</v>
      </c>
    </row>
    <row r="726" spans="1:7" ht="19.95" customHeight="1" x14ac:dyDescent="0.3">
      <c r="A726" s="6">
        <v>45881</v>
      </c>
      <c r="B726" s="3" t="s">
        <v>2181</v>
      </c>
      <c r="C726" s="3" t="s">
        <v>2134</v>
      </c>
      <c r="D726" s="3" t="s">
        <v>7</v>
      </c>
      <c r="E726" s="3" t="s">
        <v>141</v>
      </c>
      <c r="F726" s="3" t="s">
        <v>2182</v>
      </c>
      <c r="G726" s="4" t="str">
        <f>HYPERLINK(F726)</f>
        <v>https://jobseq.eqsuite.com/JobPost/View/689cb8239b7d510e1c2e061f/rn-home-care?lic=2040&amp;uid=37255</v>
      </c>
    </row>
    <row r="727" spans="1:7" ht="19.95" customHeight="1" x14ac:dyDescent="0.3">
      <c r="A727" s="6">
        <v>45881</v>
      </c>
      <c r="B727" s="3" t="s">
        <v>1958</v>
      </c>
      <c r="C727" s="3" t="s">
        <v>48</v>
      </c>
      <c r="D727" s="3" t="s">
        <v>2183</v>
      </c>
      <c r="E727" s="3" t="s">
        <v>604</v>
      </c>
      <c r="F727" s="3" t="s">
        <v>2184</v>
      </c>
      <c r="G727" s="4" t="str">
        <f>HYPERLINK(F727)</f>
        <v>https://jobseq.eqsuite.com/JobPost/View/689c33727318e92360844e41/crossing-guard?lic=2040&amp;uid=37255</v>
      </c>
    </row>
    <row r="728" spans="1:7" ht="19.95" customHeight="1" x14ac:dyDescent="0.3">
      <c r="A728" s="6">
        <v>45881</v>
      </c>
      <c r="B728" s="3" t="s">
        <v>2185</v>
      </c>
      <c r="C728" s="3" t="s">
        <v>2186</v>
      </c>
      <c r="D728" s="3" t="s">
        <v>2187</v>
      </c>
      <c r="E728" s="3" t="s">
        <v>134</v>
      </c>
      <c r="F728" s="3" t="s">
        <v>2188</v>
      </c>
      <c r="G728" s="4" t="str">
        <f>HYPERLINK(F728)</f>
        <v>https://jobseq.eqsuite.com/JobPost/View/689d7c469b7d510e1c2e6b85/assistant-store-manager?lic=2040&amp;uid=37255</v>
      </c>
    </row>
    <row r="729" spans="1:7" ht="19.95" customHeight="1" x14ac:dyDescent="0.3">
      <c r="A729" s="6">
        <v>45881</v>
      </c>
      <c r="B729" s="3" t="s">
        <v>2189</v>
      </c>
      <c r="C729" s="3" t="s">
        <v>2190</v>
      </c>
      <c r="D729" s="3" t="s">
        <v>7</v>
      </c>
      <c r="E729" s="3" t="s">
        <v>134</v>
      </c>
      <c r="F729" s="3" t="s">
        <v>2191</v>
      </c>
      <c r="G729" s="4" t="str">
        <f>HYPERLINK(F729)</f>
        <v>https://jobseq.eqsuite.com/JobPost/View/689d7eb27318e92360849a8f/retail-assistant-store-manager?lic=2040&amp;uid=37255</v>
      </c>
    </row>
    <row r="730" spans="1:7" ht="19.95" customHeight="1" x14ac:dyDescent="0.3">
      <c r="A730" s="6">
        <v>45881</v>
      </c>
      <c r="B730" s="3" t="s">
        <v>2193</v>
      </c>
      <c r="C730" s="3" t="s">
        <v>901</v>
      </c>
      <c r="D730" s="3" t="s">
        <v>902</v>
      </c>
      <c r="E730" s="3" t="s">
        <v>610</v>
      </c>
      <c r="F730" s="3" t="s">
        <v>2194</v>
      </c>
      <c r="G730" s="4" t="str">
        <f>HYPERLINK(F730)</f>
        <v>https://jobseq.eqsuite.com/JobPost/View/689bbf0a9b7d510e1c2db1dc/supervisor-facilities-management?lic=2040&amp;uid=37255</v>
      </c>
    </row>
    <row r="731" spans="1:7" ht="19.95" customHeight="1" x14ac:dyDescent="0.3">
      <c r="A731" s="6">
        <v>45881</v>
      </c>
      <c r="B731" s="3" t="s">
        <v>2195</v>
      </c>
      <c r="C731" s="3" t="s">
        <v>563</v>
      </c>
      <c r="D731" s="3" t="s">
        <v>1343</v>
      </c>
      <c r="E731" s="3" t="s">
        <v>134</v>
      </c>
      <c r="F731" s="3" t="s">
        <v>2196</v>
      </c>
      <c r="G731" s="4" t="str">
        <f>HYPERLINK(F731)</f>
        <v>https://jobseq.eqsuite.com/JobPost/View/689ea8f97318e9236084edf3/oakley-sales-supervisor?lic=2040&amp;uid=37255</v>
      </c>
    </row>
    <row r="732" spans="1:7" ht="19.95" customHeight="1" x14ac:dyDescent="0.3">
      <c r="A732" s="6">
        <v>45881</v>
      </c>
      <c r="B732" s="3" t="s">
        <v>2197</v>
      </c>
      <c r="C732" s="3" t="s">
        <v>133</v>
      </c>
      <c r="D732" s="3" t="s">
        <v>7</v>
      </c>
      <c r="E732" s="3" t="s">
        <v>108</v>
      </c>
      <c r="F732" s="3" t="s">
        <v>2198</v>
      </c>
      <c r="G732" s="4" t="str">
        <f>HYPERLINK(F732)</f>
        <v>https://jobseq.eqsuite.com/JobPost/View/689c613d9b7d510e1c2de81c/boss-outfitter?lic=2040&amp;uid=37255</v>
      </c>
    </row>
    <row r="733" spans="1:7" ht="19.95" customHeight="1" x14ac:dyDescent="0.3">
      <c r="A733" s="6">
        <v>45881</v>
      </c>
      <c r="B733" s="3" t="s">
        <v>2199</v>
      </c>
      <c r="C733" s="3" t="s">
        <v>433</v>
      </c>
      <c r="D733" s="3" t="s">
        <v>27</v>
      </c>
      <c r="E733" s="3" t="s">
        <v>2200</v>
      </c>
      <c r="F733" s="3" t="s">
        <v>2201</v>
      </c>
      <c r="G733" s="4" t="str">
        <f>HYPERLINK(F733)</f>
        <v>https://jobseq.eqsuite.com/JobPost/View/689d86ec7318e92360849cb7/leave-of-absence-coordinator?lic=2040&amp;uid=37255</v>
      </c>
    </row>
    <row r="734" spans="1:7" ht="19.95" customHeight="1" x14ac:dyDescent="0.3">
      <c r="A734" s="6">
        <v>45881</v>
      </c>
      <c r="B734" s="3" t="s">
        <v>2202</v>
      </c>
      <c r="C734" s="3" t="s">
        <v>259</v>
      </c>
      <c r="D734" s="3" t="s">
        <v>7</v>
      </c>
      <c r="E734" s="3" t="s">
        <v>376</v>
      </c>
      <c r="F734" s="3" t="s">
        <v>2203</v>
      </c>
      <c r="G734" s="4" t="str">
        <f>HYPERLINK(F734)</f>
        <v>https://jobseq.eqsuite.com/JobPost/View/689c5ed79b7d500fecb5ab31/mig-welder-1pm-930pm?lic=2040&amp;uid=37255</v>
      </c>
    </row>
    <row r="735" spans="1:7" ht="19.95" customHeight="1" x14ac:dyDescent="0.3">
      <c r="A735" s="6">
        <v>45881</v>
      </c>
      <c r="B735" s="3" t="s">
        <v>2204</v>
      </c>
      <c r="C735" s="3" t="s">
        <v>2205</v>
      </c>
      <c r="D735" s="3" t="s">
        <v>2206</v>
      </c>
      <c r="E735" s="3" t="s">
        <v>1128</v>
      </c>
      <c r="F735" s="3" t="s">
        <v>2207</v>
      </c>
      <c r="G735" s="4" t="str">
        <f>HYPERLINK(F735)</f>
        <v>https://jobseq.eqsuite.com/JobPost/View/68acd1d3075c9ff179346886/customer-service-cashier-lake-pleasant?lic=2040&amp;uid=37255</v>
      </c>
    </row>
    <row r="736" spans="1:7" ht="19.95" customHeight="1" x14ac:dyDescent="0.3">
      <c r="A736" s="6">
        <v>45881</v>
      </c>
      <c r="B736" s="3" t="s">
        <v>1687</v>
      </c>
      <c r="C736" s="3" t="s">
        <v>2208</v>
      </c>
      <c r="D736" s="3" t="s">
        <v>69</v>
      </c>
      <c r="E736" s="3" t="s">
        <v>980</v>
      </c>
      <c r="F736" s="3" t="s">
        <v>2209</v>
      </c>
      <c r="G736" s="4" t="str">
        <f>HYPERLINK(F736)</f>
        <v>https://jobseq.eqsuite.com/JobPost/View/689c39bd7792540dbc725a69/phlebotomist?lic=2040&amp;uid=37255</v>
      </c>
    </row>
    <row r="737" spans="1:7" ht="19.95" customHeight="1" x14ac:dyDescent="0.3">
      <c r="A737" s="6">
        <v>45881</v>
      </c>
      <c r="B737" s="3" t="s">
        <v>2210</v>
      </c>
      <c r="C737" s="3" t="s">
        <v>48</v>
      </c>
      <c r="D737" s="3" t="s">
        <v>1074</v>
      </c>
      <c r="E737" s="3" t="s">
        <v>508</v>
      </c>
      <c r="F737" s="3" t="s">
        <v>2211</v>
      </c>
      <c r="G737" s="4" t="str">
        <f>HYPERLINK(F737)</f>
        <v>https://jobseq.eqsuite.com/JobPost/View/689c33729b7d500fecb5939c/assistant-athletic-coach-football?lic=2040&amp;uid=37255</v>
      </c>
    </row>
    <row r="738" spans="1:7" ht="19.95" customHeight="1" x14ac:dyDescent="0.3">
      <c r="A738" s="6">
        <v>45881</v>
      </c>
      <c r="B738" s="3" t="s">
        <v>741</v>
      </c>
      <c r="C738" s="3" t="s">
        <v>742</v>
      </c>
      <c r="D738" s="3" t="s">
        <v>2212</v>
      </c>
      <c r="E738" s="3" t="s">
        <v>103</v>
      </c>
      <c r="F738" s="3" t="s">
        <v>2213</v>
      </c>
      <c r="G738" s="4" t="str">
        <f>HYPERLINK(F738)</f>
        <v>https://jobseq.eqsuite.com/JobPost/View/689bb0d69b7d500fecb56e6e/part-time-sales-associate?lic=2040&amp;uid=37255</v>
      </c>
    </row>
    <row r="739" spans="1:7" ht="19.95" customHeight="1" x14ac:dyDescent="0.3">
      <c r="A739" s="6">
        <v>45881</v>
      </c>
      <c r="B739" s="3" t="s">
        <v>2214</v>
      </c>
      <c r="C739" s="3" t="s">
        <v>2171</v>
      </c>
      <c r="D739" s="3" t="s">
        <v>2172</v>
      </c>
      <c r="E739" s="3" t="s">
        <v>70</v>
      </c>
      <c r="F739" s="3" t="s">
        <v>2215</v>
      </c>
      <c r="G739" s="4" t="str">
        <f>HYPERLINK(F739)</f>
        <v>https://jobseq.eqsuite.com/JobPost/View/68acd177075c9ff17933cf2f/specialty-service-technicians?lic=2040&amp;uid=37255</v>
      </c>
    </row>
    <row r="740" spans="1:7" ht="19.95" customHeight="1" x14ac:dyDescent="0.3">
      <c r="A740" s="6">
        <v>45881</v>
      </c>
      <c r="B740" s="3" t="s">
        <v>2151</v>
      </c>
      <c r="C740" s="3" t="s">
        <v>1224</v>
      </c>
      <c r="D740" s="3" t="s">
        <v>2216</v>
      </c>
      <c r="E740" s="3" t="s">
        <v>315</v>
      </c>
      <c r="F740" s="3" t="s">
        <v>2217</v>
      </c>
      <c r="G740" s="4" t="str">
        <f>HYPERLINK(F740)</f>
        <v>https://jobseq.eqsuite.com/JobPost/View/68acd3f2075c9ff179369397/group-clinician?lic=2040&amp;uid=37255</v>
      </c>
    </row>
    <row r="741" spans="1:7" ht="19.95" customHeight="1" x14ac:dyDescent="0.3">
      <c r="A741" s="6">
        <v>45881</v>
      </c>
      <c r="B741" s="3" t="s">
        <v>2218</v>
      </c>
      <c r="C741" s="3" t="s">
        <v>2219</v>
      </c>
      <c r="D741" s="3" t="s">
        <v>2018</v>
      </c>
      <c r="E741" s="3" t="s">
        <v>165</v>
      </c>
      <c r="F741" s="3" t="s">
        <v>2220</v>
      </c>
      <c r="G741" s="4" t="str">
        <f>HYPERLINK(F741)</f>
        <v>https://jobseq.eqsuite.com/JobPost/View/68acd330075c9ff17935c877/personal-banker?lic=2040&amp;uid=37255</v>
      </c>
    </row>
    <row r="742" spans="1:7" ht="19.95" customHeight="1" x14ac:dyDescent="0.3">
      <c r="A742" s="6">
        <v>45881</v>
      </c>
      <c r="B742" s="3" t="s">
        <v>2221</v>
      </c>
      <c r="C742" s="3" t="s">
        <v>1141</v>
      </c>
      <c r="D742" s="3" t="s">
        <v>83</v>
      </c>
      <c r="E742" s="3" t="s">
        <v>1840</v>
      </c>
      <c r="F742" s="3" t="s">
        <v>2222</v>
      </c>
      <c r="G742" s="4" t="str">
        <f>HYPERLINK(F742)</f>
        <v>https://jobseq.eqsuite.com/JobPost/View/689c87d37792540dbc727cec/medical-record-hims-clerk-sun-city?lic=2040&amp;uid=37255</v>
      </c>
    </row>
    <row r="743" spans="1:7" ht="19.95" customHeight="1" x14ac:dyDescent="0.3">
      <c r="A743" s="6">
        <v>45881</v>
      </c>
      <c r="B743" s="3" t="s">
        <v>2223</v>
      </c>
      <c r="C743" s="3" t="s">
        <v>2134</v>
      </c>
      <c r="D743" s="3" t="s">
        <v>7</v>
      </c>
      <c r="E743" s="3" t="s">
        <v>269</v>
      </c>
      <c r="F743" s="3" t="s">
        <v>2224</v>
      </c>
      <c r="G743" s="4" t="str">
        <f>HYPERLINK(F743)</f>
        <v>https://jobseq.eqsuite.com/JobPost/View/689cb8247792540dbc728d15/lpn-home-care?lic=2040&amp;uid=37255</v>
      </c>
    </row>
    <row r="744" spans="1:7" ht="19.95" customHeight="1" x14ac:dyDescent="0.3">
      <c r="A744" s="6">
        <v>45881</v>
      </c>
      <c r="B744" s="3" t="s">
        <v>2225</v>
      </c>
      <c r="C744" s="3" t="s">
        <v>2226</v>
      </c>
      <c r="D744" s="3" t="s">
        <v>7</v>
      </c>
      <c r="E744" s="3" t="s">
        <v>13</v>
      </c>
      <c r="F744" s="3" t="s">
        <v>2227</v>
      </c>
      <c r="G744" s="4" t="str">
        <f>HYPERLINK(F744)</f>
        <v>https://jobseq.eqsuite.com/JobPost/View/689b47f17792540dbc71d7d3/production-trainee?lic=2040&amp;uid=37255</v>
      </c>
    </row>
    <row r="745" spans="1:7" ht="19.95" customHeight="1" x14ac:dyDescent="0.3">
      <c r="A745" s="6">
        <v>45881</v>
      </c>
      <c r="B745" s="3" t="s">
        <v>1628</v>
      </c>
      <c r="C745" s="3" t="s">
        <v>771</v>
      </c>
      <c r="D745" s="3" t="s">
        <v>69</v>
      </c>
      <c r="E745" s="3" t="s">
        <v>626</v>
      </c>
      <c r="F745" s="3" t="s">
        <v>2228</v>
      </c>
      <c r="G745" s="4" t="str">
        <f>HYPERLINK(F745)</f>
        <v>https://jobseq.eqsuite.com/JobPost/View/689c259e9b7d510e1c2dc5a6/senior-operations-supervisor?lic=2040&amp;uid=37255</v>
      </c>
    </row>
    <row r="746" spans="1:7" ht="19.95" customHeight="1" x14ac:dyDescent="0.3">
      <c r="A746" s="6">
        <v>45881</v>
      </c>
      <c r="B746" s="3" t="s">
        <v>2229</v>
      </c>
      <c r="C746" s="3" t="s">
        <v>2134</v>
      </c>
      <c r="D746" s="3" t="s">
        <v>7</v>
      </c>
      <c r="E746" s="3" t="s">
        <v>269</v>
      </c>
      <c r="F746" s="3" t="s">
        <v>2230</v>
      </c>
      <c r="G746" s="4" t="str">
        <f>HYPERLINK(F746)</f>
        <v>https://jobseq.eqsuite.com/JobPost/View/689cb8249b7d500fecb5cb1c/lpn-skilled-nursing?lic=2040&amp;uid=37255</v>
      </c>
    </row>
    <row r="747" spans="1:7" ht="19.95" customHeight="1" x14ac:dyDescent="0.3">
      <c r="A747" s="6">
        <v>45881</v>
      </c>
      <c r="B747" s="3" t="s">
        <v>2231</v>
      </c>
      <c r="C747" s="3" t="s">
        <v>2171</v>
      </c>
      <c r="D747" s="3" t="s">
        <v>44</v>
      </c>
      <c r="E747" s="3" t="s">
        <v>70</v>
      </c>
      <c r="F747" s="3" t="s">
        <v>2232</v>
      </c>
      <c r="G747" s="4" t="str">
        <f>HYPERLINK(F747)</f>
        <v>https://jobseq.eqsuite.com/JobPost/View/68acd379075c9ff179362a13/automotive-technician?lic=2040&amp;uid=37255</v>
      </c>
    </row>
    <row r="748" spans="1:7" ht="19.95" customHeight="1" x14ac:dyDescent="0.3">
      <c r="A748" s="6">
        <v>45881</v>
      </c>
      <c r="B748" s="3" t="s">
        <v>2234</v>
      </c>
      <c r="C748" s="3" t="s">
        <v>2092</v>
      </c>
      <c r="D748" s="3" t="s">
        <v>2093</v>
      </c>
      <c r="E748" s="3" t="s">
        <v>923</v>
      </c>
      <c r="F748" s="3" t="s">
        <v>2235</v>
      </c>
      <c r="G748" s="4" t="str">
        <f>HYPERLINK(F748)</f>
        <v>https://jobseq.eqsuite.com/JobPost/View/689bd1a69b7d500fecb57e2a/construction-materials-testing-technician-i?lic=2040&amp;uid=37255</v>
      </c>
    </row>
    <row r="749" spans="1:7" ht="19.95" customHeight="1" x14ac:dyDescent="0.3">
      <c r="A749" s="6">
        <v>45881</v>
      </c>
      <c r="B749" s="3" t="s">
        <v>2236</v>
      </c>
      <c r="C749" s="3" t="s">
        <v>48</v>
      </c>
      <c r="D749" s="3" t="s">
        <v>1017</v>
      </c>
      <c r="E749" s="3" t="s">
        <v>1018</v>
      </c>
      <c r="F749" s="3" t="s">
        <v>2237</v>
      </c>
      <c r="G749" s="4" t="str">
        <f>HYPERLINK(F749)</f>
        <v>https://jobseq.eqsuite.com/JobPost/View/689c33727318e92360844e3e/fixed-assets-accountant?lic=2040&amp;uid=37255</v>
      </c>
    </row>
    <row r="750" spans="1:7" ht="19.95" customHeight="1" x14ac:dyDescent="0.3">
      <c r="A750" s="6">
        <v>45881</v>
      </c>
      <c r="B750" s="3" t="s">
        <v>2221</v>
      </c>
      <c r="C750" s="3" t="s">
        <v>1584</v>
      </c>
      <c r="D750" s="3" t="s">
        <v>83</v>
      </c>
      <c r="E750" s="3" t="s">
        <v>248</v>
      </c>
      <c r="F750" s="3" t="s">
        <v>2238</v>
      </c>
      <c r="G750" s="4" t="str">
        <f>HYPERLINK(F750)</f>
        <v>https://jobseq.eqsuite.com/JobPost/View/689e32c99b7d500c9c1656c3/medical-record-hims-clerk-sun-city?lic=2040&amp;uid=37255</v>
      </c>
    </row>
    <row r="751" spans="1:7" ht="19.95" customHeight="1" x14ac:dyDescent="0.3">
      <c r="A751" s="6">
        <v>45881</v>
      </c>
      <c r="B751" s="3" t="s">
        <v>2239</v>
      </c>
      <c r="C751" s="3" t="s">
        <v>603</v>
      </c>
      <c r="D751" s="3" t="s">
        <v>69</v>
      </c>
      <c r="E751" s="3" t="s">
        <v>736</v>
      </c>
      <c r="F751" s="3" t="s">
        <v>2240</v>
      </c>
      <c r="G751" s="4" t="str">
        <f>HYPERLINK(F751)</f>
        <v>https://jobseq.eqsuite.com/JobPost/View/689cc4be24b7aa00015e9565/purchasing-specialist?lic=2040&amp;uid=37255</v>
      </c>
    </row>
    <row r="752" spans="1:7" ht="19.95" customHeight="1" x14ac:dyDescent="0.3">
      <c r="A752" s="6">
        <v>45881</v>
      </c>
      <c r="B752" s="3" t="s">
        <v>2241</v>
      </c>
      <c r="C752" s="3" t="s">
        <v>61</v>
      </c>
      <c r="D752" s="3" t="s">
        <v>7</v>
      </c>
      <c r="E752" s="3" t="s">
        <v>1079</v>
      </c>
      <c r="F752" s="3" t="s">
        <v>2242</v>
      </c>
      <c r="G752" s="4" t="str">
        <f>HYPERLINK(F752)</f>
        <v>https://jobseq.eqsuite.com/JobPost/View/689b969b7792540dbc721566/ct-tech-rad?lic=2040&amp;uid=37255</v>
      </c>
    </row>
    <row r="753" spans="1:7" ht="19.95" customHeight="1" x14ac:dyDescent="0.3">
      <c r="A753" s="6">
        <v>45881</v>
      </c>
      <c r="B753" s="3" t="s">
        <v>2243</v>
      </c>
      <c r="C753" s="3" t="s">
        <v>2244</v>
      </c>
      <c r="D753" s="3" t="s">
        <v>2245</v>
      </c>
      <c r="E753" s="3" t="s">
        <v>2246</v>
      </c>
      <c r="F753" s="3" t="s">
        <v>2247</v>
      </c>
      <c r="G753" s="4" t="str">
        <f>HYPERLINK(F753)</f>
        <v>https://jobseq.eqsuite.com/JobPost/View/68acd0b8075c9ff17932e73c/salon-manager?lic=2040&amp;uid=37255</v>
      </c>
    </row>
    <row r="754" spans="1:7" ht="19.95" customHeight="1" x14ac:dyDescent="0.3">
      <c r="A754" s="6">
        <v>45880</v>
      </c>
      <c r="B754" s="3" t="s">
        <v>2249</v>
      </c>
      <c r="C754" s="3" t="s">
        <v>245</v>
      </c>
      <c r="D754" s="3" t="s">
        <v>83</v>
      </c>
      <c r="E754" s="3" t="s">
        <v>2250</v>
      </c>
      <c r="F754" s="3" t="s">
        <v>2251</v>
      </c>
      <c r="G754" s="4" t="str">
        <f>HYPERLINK(F754)</f>
        <v>https://jobseq.eqsuite.com/JobPost/View/689a6fd37318e9236083f791/neuropsychologist-neuropsychology?lic=2040&amp;uid=37255</v>
      </c>
    </row>
    <row r="755" spans="1:7" ht="19.95" customHeight="1" x14ac:dyDescent="0.3">
      <c r="A755" s="6">
        <v>45880</v>
      </c>
      <c r="B755" s="3" t="s">
        <v>2252</v>
      </c>
      <c r="C755" s="3" t="s">
        <v>101</v>
      </c>
      <c r="D755" s="3" t="s">
        <v>102</v>
      </c>
      <c r="E755" s="3" t="s">
        <v>33</v>
      </c>
      <c r="F755" s="3" t="s">
        <v>2253</v>
      </c>
      <c r="G755" s="4" t="str">
        <f>HYPERLINK(F755)</f>
        <v>https://jobseq.eqsuite.com/JobPost/View/689b0f599b7d500fecb505e5/service-detailer-window-tint?lic=2040&amp;uid=37255</v>
      </c>
    </row>
    <row r="756" spans="1:7" ht="19.95" customHeight="1" x14ac:dyDescent="0.3">
      <c r="A756" s="6">
        <v>45880</v>
      </c>
      <c r="B756" s="3" t="s">
        <v>2254</v>
      </c>
      <c r="C756" s="3" t="s">
        <v>2020</v>
      </c>
      <c r="D756" s="3" t="s">
        <v>54</v>
      </c>
      <c r="E756" s="3" t="s">
        <v>518</v>
      </c>
      <c r="F756" s="3" t="s">
        <v>2255</v>
      </c>
      <c r="G756" s="4" t="str">
        <f>HYPERLINK(F756)</f>
        <v>https://jobseq.eqsuite.com/JobPost/View/68accec0075c9ff1793145e0/group-sales-manager-lead-with-vision-and-drive-success-food-service-equipment-sales-phoenix-az?lic=2040&amp;uid=37255</v>
      </c>
    </row>
    <row r="757" spans="1:7" ht="19.95" customHeight="1" x14ac:dyDescent="0.3">
      <c r="A757" s="6">
        <v>45880</v>
      </c>
      <c r="B757" s="3" t="s">
        <v>2256</v>
      </c>
      <c r="C757" s="3" t="s">
        <v>1947</v>
      </c>
      <c r="D757" s="3" t="s">
        <v>2257</v>
      </c>
      <c r="E757" s="3" t="s">
        <v>1119</v>
      </c>
      <c r="F757" s="3" t="s">
        <v>2258</v>
      </c>
      <c r="G757" s="4" t="str">
        <f>HYPERLINK(F757)</f>
        <v>https://jobseq.eqsuite.com/JobPost/View/689b873d7318e923608423ae/hourly-dietitian?lic=2040&amp;uid=37255</v>
      </c>
    </row>
    <row r="758" spans="1:7" ht="19.95" customHeight="1" x14ac:dyDescent="0.3">
      <c r="A758" s="6">
        <v>45880</v>
      </c>
      <c r="B758" s="3" t="s">
        <v>692</v>
      </c>
      <c r="C758" s="3" t="s">
        <v>2192</v>
      </c>
      <c r="D758" s="3" t="s">
        <v>306</v>
      </c>
      <c r="E758" s="3" t="s">
        <v>518</v>
      </c>
      <c r="F758" s="3" t="s">
        <v>2259</v>
      </c>
      <c r="G758" s="4" t="str">
        <f>HYPERLINK(F758)</f>
        <v>https://jobseq.eqsuite.com/JobPost/View/689e40a07792540dbc736f22/outside-sales-representative?lic=2040&amp;uid=37255</v>
      </c>
    </row>
    <row r="759" spans="1:7" ht="19.95" customHeight="1" x14ac:dyDescent="0.3">
      <c r="A759" s="6">
        <v>45880</v>
      </c>
      <c r="B759" s="3" t="s">
        <v>2260</v>
      </c>
      <c r="C759" s="3" t="s">
        <v>48</v>
      </c>
      <c r="D759" s="3" t="s">
        <v>1655</v>
      </c>
      <c r="E759" s="3" t="s">
        <v>861</v>
      </c>
      <c r="F759" s="3" t="s">
        <v>2261</v>
      </c>
      <c r="G759" s="4" t="str">
        <f>HYPERLINK(F759)</f>
        <v>https://jobseq.eqsuite.com/JobPost/View/689ae0169b7d500fecb4f1fe/exceptional-student-services-instructional-assistant?lic=2040&amp;uid=37255</v>
      </c>
    </row>
    <row r="760" spans="1:7" ht="19.95" customHeight="1" x14ac:dyDescent="0.3">
      <c r="A760" s="6">
        <v>45880</v>
      </c>
      <c r="B760" s="3" t="s">
        <v>2262</v>
      </c>
      <c r="C760" s="3" t="s">
        <v>2263</v>
      </c>
      <c r="D760" s="3" t="s">
        <v>2264</v>
      </c>
      <c r="E760" s="3" t="s">
        <v>134</v>
      </c>
      <c r="F760" s="3" t="s">
        <v>2265</v>
      </c>
      <c r="G760" s="4" t="str">
        <f>HYPERLINK(F760)</f>
        <v>https://jobseq.eqsuite.com/JobPost/View/689b0f5a7792540dbc71c60a/store-manager?lic=2040&amp;uid=37255</v>
      </c>
    </row>
    <row r="761" spans="1:7" ht="19.95" customHeight="1" x14ac:dyDescent="0.3">
      <c r="A761" s="6">
        <v>45880</v>
      </c>
      <c r="B761" s="3" t="s">
        <v>2266</v>
      </c>
      <c r="C761" s="3" t="s">
        <v>2267</v>
      </c>
      <c r="D761" s="3" t="s">
        <v>7</v>
      </c>
      <c r="E761" s="3" t="s">
        <v>134</v>
      </c>
      <c r="F761" s="3" t="s">
        <v>2268</v>
      </c>
      <c r="G761" s="4" t="str">
        <f>HYPERLINK(F761)</f>
        <v>https://jobseq.eqsuite.com/JobPost/View/689b73423c2bc600012889c7/assistant-branch-manager-sales-manager-trainee?lic=2040&amp;uid=37255</v>
      </c>
    </row>
    <row r="762" spans="1:7" ht="19.95" customHeight="1" x14ac:dyDescent="0.3">
      <c r="A762" s="6">
        <v>45880</v>
      </c>
      <c r="B762" s="3" t="s">
        <v>2269</v>
      </c>
      <c r="C762" s="3" t="s">
        <v>48</v>
      </c>
      <c r="D762" s="3" t="s">
        <v>943</v>
      </c>
      <c r="E762" s="3" t="s">
        <v>508</v>
      </c>
      <c r="F762" s="3" t="s">
        <v>2270</v>
      </c>
      <c r="G762" s="4" t="str">
        <f>HYPERLINK(F762)</f>
        <v>https://jobseq.eqsuite.com/JobPost/View/689ae0167318e92360840358/athletic-coach-all-sports-all-levels?lic=2040&amp;uid=37255</v>
      </c>
    </row>
    <row r="763" spans="1:7" ht="19.95" customHeight="1" x14ac:dyDescent="0.3">
      <c r="A763" s="6">
        <v>45880</v>
      </c>
      <c r="B763" s="3" t="s">
        <v>2271</v>
      </c>
      <c r="C763" s="3" t="s">
        <v>48</v>
      </c>
      <c r="D763" s="3" t="s">
        <v>860</v>
      </c>
      <c r="E763" s="3" t="s">
        <v>508</v>
      </c>
      <c r="F763" s="3" t="s">
        <v>2272</v>
      </c>
      <c r="G763" s="4" t="str">
        <f>HYPERLINK(F763)</f>
        <v>https://jobseq.eqsuite.com/JobPost/View/689ae0159b7d500fecb4f1fb/head-coach-boys-baseball?lic=2040&amp;uid=37255</v>
      </c>
    </row>
    <row r="764" spans="1:7" ht="19.95" customHeight="1" x14ac:dyDescent="0.3">
      <c r="A764" s="6">
        <v>45880</v>
      </c>
      <c r="B764" s="3" t="s">
        <v>2273</v>
      </c>
      <c r="C764" s="3" t="s">
        <v>2274</v>
      </c>
      <c r="D764" s="3" t="s">
        <v>7</v>
      </c>
      <c r="E764" s="3" t="s">
        <v>248</v>
      </c>
      <c r="F764" s="3" t="s">
        <v>2275</v>
      </c>
      <c r="G764" s="4" t="str">
        <f>HYPERLINK(F764)</f>
        <v>https://jobseq.eqsuite.com/JobPost/View/689a29a47792540dbc7163d4/center-manager-durable-medical-equipment-dme?lic=2040&amp;uid=37255</v>
      </c>
    </row>
    <row r="765" spans="1:7" ht="19.95" customHeight="1" x14ac:dyDescent="0.3">
      <c r="A765" s="6">
        <v>45880</v>
      </c>
      <c r="B765" s="3" t="s">
        <v>2276</v>
      </c>
      <c r="C765" s="3" t="s">
        <v>2277</v>
      </c>
      <c r="D765" s="3" t="s">
        <v>27</v>
      </c>
      <c r="E765" s="3" t="s">
        <v>94</v>
      </c>
      <c r="F765" s="3" t="s">
        <v>2278</v>
      </c>
      <c r="G765" s="4" t="str">
        <f>HYPERLINK(F765)</f>
        <v>https://jobseq.eqsuite.com/JobPost/View/689a2b877dffe70001964452/noc-certified-caregiver?lic=2040&amp;uid=37255</v>
      </c>
    </row>
    <row r="766" spans="1:7" ht="19.95" customHeight="1" x14ac:dyDescent="0.3">
      <c r="A766" s="6">
        <v>45880</v>
      </c>
      <c r="B766" s="3" t="s">
        <v>1323</v>
      </c>
      <c r="C766" s="3" t="s">
        <v>2279</v>
      </c>
      <c r="D766" s="3" t="s">
        <v>2280</v>
      </c>
      <c r="E766" s="3" t="s">
        <v>1306</v>
      </c>
      <c r="F766" s="3" t="s">
        <v>2281</v>
      </c>
      <c r="G766" s="4" t="str">
        <f>HYPERLINK(F766)</f>
        <v>https://jobseq.eqsuite.com/JobPost/View/68accdab075c9ff1792fa09f/dishwasher?lic=2040&amp;uid=37255</v>
      </c>
    </row>
    <row r="767" spans="1:7" ht="19.95" customHeight="1" x14ac:dyDescent="0.3">
      <c r="A767" s="6">
        <v>45880</v>
      </c>
      <c r="B767" s="3" t="s">
        <v>2282</v>
      </c>
      <c r="C767" s="3" t="s">
        <v>48</v>
      </c>
      <c r="D767" s="3" t="s">
        <v>1017</v>
      </c>
      <c r="E767" s="3" t="s">
        <v>2283</v>
      </c>
      <c r="F767" s="3" t="s">
        <v>2284</v>
      </c>
      <c r="G767" s="4" t="str">
        <f>HYPERLINK(F767)</f>
        <v>https://jobseq.eqsuite.com/JobPost/View/689ae0159b7d510e1c2d2d21/cte-student-intern-pusd-students-only?lic=2040&amp;uid=37255</v>
      </c>
    </row>
    <row r="768" spans="1:7" ht="19.95" customHeight="1" x14ac:dyDescent="0.3">
      <c r="A768" s="6">
        <v>45880</v>
      </c>
      <c r="B768" s="3" t="s">
        <v>2285</v>
      </c>
      <c r="C768" s="3" t="s">
        <v>901</v>
      </c>
      <c r="D768" s="3" t="s">
        <v>902</v>
      </c>
      <c r="E768" s="3" t="s">
        <v>2286</v>
      </c>
      <c r="F768" s="3" t="s">
        <v>2287</v>
      </c>
      <c r="G768" s="4" t="str">
        <f>HYPERLINK(F768)</f>
        <v>https://jobseq.eqsuite.com/JobPost/View/689a76d17792540dbc719916/library-assistant?lic=2040&amp;uid=37255</v>
      </c>
    </row>
    <row r="769" spans="1:7" ht="19.95" customHeight="1" x14ac:dyDescent="0.3">
      <c r="A769" s="6">
        <v>45880</v>
      </c>
      <c r="B769" s="3" t="s">
        <v>2288</v>
      </c>
      <c r="C769" s="3" t="s">
        <v>2289</v>
      </c>
      <c r="D769" s="3" t="s">
        <v>7</v>
      </c>
      <c r="E769" s="3" t="s">
        <v>1595</v>
      </c>
      <c r="F769" s="3" t="s">
        <v>2290</v>
      </c>
      <c r="G769" s="4" t="str">
        <f>HYPERLINK(F769)</f>
        <v>https://jobseq.eqsuite.com/JobPost/View/689aeba47318e92360840697/medical-assistant-thunderbird?lic=2040&amp;uid=37255</v>
      </c>
    </row>
    <row r="770" spans="1:7" ht="19.95" customHeight="1" x14ac:dyDescent="0.3">
      <c r="A770" s="6">
        <v>45880</v>
      </c>
      <c r="B770" s="3" t="s">
        <v>2292</v>
      </c>
      <c r="C770" s="3" t="s">
        <v>1446</v>
      </c>
      <c r="D770" s="3" t="s">
        <v>7</v>
      </c>
      <c r="E770" s="3" t="s">
        <v>1599</v>
      </c>
      <c r="F770" s="3" t="s">
        <v>2293</v>
      </c>
      <c r="G770" s="4" t="str">
        <f>HYPERLINK(F770)</f>
        <v>https://jobseq.eqsuite.com/JobPost/View/689f7a3b9b7d500c9c16f99a/supervisor?lic=2040&amp;uid=37255</v>
      </c>
    </row>
    <row r="771" spans="1:7" ht="19.95" customHeight="1" x14ac:dyDescent="0.3">
      <c r="A771" s="6">
        <v>45880</v>
      </c>
      <c r="B771" s="3" t="s">
        <v>2294</v>
      </c>
      <c r="C771" s="3" t="s">
        <v>1639</v>
      </c>
      <c r="D771" s="3" t="s">
        <v>7</v>
      </c>
      <c r="E771" s="3" t="s">
        <v>716</v>
      </c>
      <c r="F771" s="3" t="s">
        <v>2295</v>
      </c>
      <c r="G771" s="4" t="str">
        <f>HYPERLINK(F771)</f>
        <v>https://jobseq.eqsuite.com/JobPost/View/68ade87ae2482500019f8ebd/shipping-and-receiving-clerk-1st-shift?lic=2040&amp;uid=37255</v>
      </c>
    </row>
    <row r="772" spans="1:7" ht="19.95" customHeight="1" x14ac:dyDescent="0.3">
      <c r="A772" s="6">
        <v>45880</v>
      </c>
      <c r="B772" s="3" t="s">
        <v>2296</v>
      </c>
      <c r="C772" s="3" t="s">
        <v>48</v>
      </c>
      <c r="D772" s="3" t="s">
        <v>2297</v>
      </c>
      <c r="E772" s="3" t="s">
        <v>141</v>
      </c>
      <c r="F772" s="3" t="s">
        <v>2298</v>
      </c>
      <c r="G772" s="4" t="str">
        <f>HYPERLINK(F772)</f>
        <v>https://jobseq.eqsuite.com/JobPost/View/689ae0167318e9236084035c/school-nurse-rn?lic=2040&amp;uid=37255</v>
      </c>
    </row>
    <row r="773" spans="1:7" ht="19.95" customHeight="1" x14ac:dyDescent="0.3">
      <c r="A773" s="6">
        <v>45880</v>
      </c>
      <c r="B773" s="3" t="s">
        <v>2299</v>
      </c>
      <c r="C773" s="3" t="s">
        <v>2037</v>
      </c>
      <c r="D773" s="3" t="s">
        <v>2038</v>
      </c>
      <c r="E773" s="3" t="s">
        <v>725</v>
      </c>
      <c r="F773" s="3" t="s">
        <v>2300</v>
      </c>
      <c r="G773" s="4" t="str">
        <f>HYPERLINK(F773)</f>
        <v>https://jobseq.eqsuite.com/JobPost/View/689dcf4a7792540dbc731de8/spanish-enrichment-teacher-creme-de-la-creme-peoria?lic=2040&amp;uid=37255</v>
      </c>
    </row>
    <row r="774" spans="1:7" ht="19.95" customHeight="1" x14ac:dyDescent="0.3">
      <c r="A774" s="6">
        <v>45880</v>
      </c>
      <c r="B774" s="3" t="s">
        <v>2301</v>
      </c>
      <c r="C774" s="3" t="s">
        <v>405</v>
      </c>
      <c r="D774" s="3" t="s">
        <v>7</v>
      </c>
      <c r="E774" s="3" t="s">
        <v>406</v>
      </c>
      <c r="F774" s="3" t="s">
        <v>2302</v>
      </c>
      <c r="G774" s="4" t="str">
        <f>HYPERLINK(F774)</f>
        <v>https://jobseq.eqsuite.com/JobPost/View/689a803e9b7d510e1c2d1964/stadium-cleaner?lic=2040&amp;uid=37255</v>
      </c>
    </row>
    <row r="775" spans="1:7" ht="19.95" customHeight="1" x14ac:dyDescent="0.3">
      <c r="A775" s="6">
        <v>45880</v>
      </c>
      <c r="B775" s="3" t="s">
        <v>692</v>
      </c>
      <c r="C775" s="3" t="s">
        <v>2192</v>
      </c>
      <c r="D775" s="3" t="s">
        <v>306</v>
      </c>
      <c r="E775" s="3" t="s">
        <v>518</v>
      </c>
      <c r="F775" s="3" t="s">
        <v>2303</v>
      </c>
      <c r="G775" s="4" t="str">
        <f>HYPERLINK(F775)</f>
        <v>https://jobseq.eqsuite.com/JobPost/View/689d01cc9b7d500fecb601ff/outside-sales-representative?lic=2040&amp;uid=37255</v>
      </c>
    </row>
    <row r="776" spans="1:7" ht="19.95" customHeight="1" x14ac:dyDescent="0.3">
      <c r="A776" s="6">
        <v>45880</v>
      </c>
      <c r="B776" s="3" t="s">
        <v>2254</v>
      </c>
      <c r="C776" s="3" t="s">
        <v>2020</v>
      </c>
      <c r="D776" s="3" t="s">
        <v>27</v>
      </c>
      <c r="E776" s="3" t="s">
        <v>1698</v>
      </c>
      <c r="F776" s="3" t="s">
        <v>2304</v>
      </c>
      <c r="G776" s="4" t="str">
        <f>HYPERLINK(F776)</f>
        <v>https://jobseq.eqsuite.com/JobPost/View/689a230b7dffe70001940863/group-sales-manager-lead-with-vision-and-drive-success-food-service-equipment-sales-phoenix-az?lic=2040&amp;uid=37255</v>
      </c>
    </row>
    <row r="777" spans="1:7" ht="19.95" customHeight="1" x14ac:dyDescent="0.3">
      <c r="A777" s="6">
        <v>45880</v>
      </c>
      <c r="B777" s="3" t="s">
        <v>1804</v>
      </c>
      <c r="C777" s="3" t="s">
        <v>698</v>
      </c>
      <c r="D777" s="3" t="s">
        <v>7</v>
      </c>
      <c r="E777" s="3" t="s">
        <v>1652</v>
      </c>
      <c r="F777" s="3" t="s">
        <v>2305</v>
      </c>
      <c r="G777" s="4" t="str">
        <f>HYPERLINK(F777)</f>
        <v>https://jobseq.eqsuite.com/JobPost/View/68ade950e248250001a27c97/temporary-traffic-engineer-technician?lic=2040&amp;uid=37255</v>
      </c>
    </row>
    <row r="778" spans="1:7" ht="19.95" customHeight="1" x14ac:dyDescent="0.3">
      <c r="A778" s="6">
        <v>45880</v>
      </c>
      <c r="B778" s="3" t="s">
        <v>2306</v>
      </c>
      <c r="C778" s="3" t="s">
        <v>2307</v>
      </c>
      <c r="D778" s="3" t="s">
        <v>7</v>
      </c>
      <c r="E778" s="3" t="s">
        <v>315</v>
      </c>
      <c r="F778" s="3" t="s">
        <v>2308</v>
      </c>
      <c r="G778" s="4" t="str">
        <f>HYPERLINK(F778)</f>
        <v>https://jobseq.eqsuite.com/JobPost/View/689b73623c2bc60001290407/children-s-adolescents-therapist?lic=2040&amp;uid=37255</v>
      </c>
    </row>
    <row r="779" spans="1:7" ht="19.95" customHeight="1" x14ac:dyDescent="0.3">
      <c r="A779" s="6">
        <v>45880</v>
      </c>
      <c r="B779" s="3" t="s">
        <v>2309</v>
      </c>
      <c r="C779" s="3" t="s">
        <v>2310</v>
      </c>
      <c r="D779" s="3" t="s">
        <v>7</v>
      </c>
      <c r="E779" s="3" t="s">
        <v>2311</v>
      </c>
      <c r="F779" s="3" t="s">
        <v>2312</v>
      </c>
      <c r="G779" s="4" t="str">
        <f>HYPERLINK(F779)</f>
        <v>https://jobseq.eqsuite.com/JobPost/View/689b733c3c2bc6000128746e/graphic-designer?lic=2040&amp;uid=37255</v>
      </c>
    </row>
    <row r="780" spans="1:7" ht="19.95" customHeight="1" x14ac:dyDescent="0.3">
      <c r="A780" s="6">
        <v>45880</v>
      </c>
      <c r="B780" s="3" t="s">
        <v>2313</v>
      </c>
      <c r="C780" s="3" t="s">
        <v>563</v>
      </c>
      <c r="D780" s="3" t="s">
        <v>2314</v>
      </c>
      <c r="E780" s="3" t="s">
        <v>103</v>
      </c>
      <c r="F780" s="3" t="s">
        <v>2315</v>
      </c>
      <c r="G780" s="4" t="str">
        <f>HYPERLINK(F780)</f>
        <v>https://jobseq.eqsuite.com/JobPost/View/689ab0de7318e9236083ff0c/sales-associate-lenscrafters?lic=2040&amp;uid=37255</v>
      </c>
    </row>
    <row r="781" spans="1:7" ht="19.95" customHeight="1" x14ac:dyDescent="0.3">
      <c r="A781" s="6">
        <v>45880</v>
      </c>
      <c r="B781" s="3" t="s">
        <v>2316</v>
      </c>
      <c r="C781" s="3" t="s">
        <v>901</v>
      </c>
      <c r="D781" s="3" t="s">
        <v>902</v>
      </c>
      <c r="E781" s="3" t="s">
        <v>2317</v>
      </c>
      <c r="F781" s="3" t="s">
        <v>2318</v>
      </c>
      <c r="G781" s="4" t="str">
        <f>HYPERLINK(F781)</f>
        <v>https://jobseq.eqsuite.com/JobPost/View/689bbf0b9b7d500fecb576d0/library-branch-manager?lic=2040&amp;uid=37255</v>
      </c>
    </row>
    <row r="782" spans="1:7" ht="19.95" customHeight="1" x14ac:dyDescent="0.3">
      <c r="A782" s="6">
        <v>45880</v>
      </c>
      <c r="B782" s="3" t="s">
        <v>1156</v>
      </c>
      <c r="C782" s="3" t="s">
        <v>2279</v>
      </c>
      <c r="D782" s="3" t="s">
        <v>2280</v>
      </c>
      <c r="E782" s="3" t="s">
        <v>406</v>
      </c>
      <c r="F782" s="3" t="s">
        <v>2320</v>
      </c>
      <c r="G782" s="4" t="str">
        <f>HYPERLINK(F782)</f>
        <v>https://jobseq.eqsuite.com/JobPost/View/68acced3075c9ff179316516/porter?lic=2040&amp;uid=37255</v>
      </c>
    </row>
    <row r="783" spans="1:7" ht="19.95" customHeight="1" x14ac:dyDescent="0.3">
      <c r="A783" s="6">
        <v>45880</v>
      </c>
      <c r="B783" s="3" t="s">
        <v>2321</v>
      </c>
      <c r="C783" s="3" t="s">
        <v>2322</v>
      </c>
      <c r="D783" s="3" t="s">
        <v>69</v>
      </c>
      <c r="E783" s="3" t="s">
        <v>33</v>
      </c>
      <c r="F783" s="3" t="s">
        <v>2323</v>
      </c>
      <c r="G783" s="4" t="str">
        <f>HYPERLINK(F783)</f>
        <v>https://jobseq.eqsuite.com/JobPost/View/68ade8bde248250001a0839a/detailer?lic=2040&amp;uid=37255</v>
      </c>
    </row>
    <row r="784" spans="1:7" ht="19.95" customHeight="1" x14ac:dyDescent="0.3">
      <c r="A784" s="6">
        <v>45880</v>
      </c>
      <c r="B784" s="3" t="s">
        <v>2324</v>
      </c>
      <c r="C784" s="3" t="s">
        <v>1135</v>
      </c>
      <c r="D784" s="3" t="s">
        <v>1200</v>
      </c>
      <c r="E784" s="3" t="s">
        <v>269</v>
      </c>
      <c r="F784" s="3" t="s">
        <v>2325</v>
      </c>
      <c r="G784" s="4" t="str">
        <f>HYPERLINK(F784)</f>
        <v>https://jobseq.eqsuite.com/JobPost/View/68accd77075c9ff1792f5040/licensed-practical-nurse-lpn-prn-days-surprise-rehab?lic=2040&amp;uid=37255</v>
      </c>
    </row>
    <row r="785" spans="1:7" ht="19.95" customHeight="1" x14ac:dyDescent="0.3">
      <c r="A785" s="6">
        <v>45880</v>
      </c>
      <c r="B785" s="3" t="s">
        <v>2326</v>
      </c>
      <c r="C785" s="3" t="s">
        <v>48</v>
      </c>
      <c r="D785" s="3" t="s">
        <v>2183</v>
      </c>
      <c r="E785" s="3" t="s">
        <v>430</v>
      </c>
      <c r="F785" s="3" t="s">
        <v>2327</v>
      </c>
      <c r="G785" s="4" t="str">
        <f>HYPERLINK(F785)</f>
        <v>https://jobseq.eqsuite.com/JobPost/View/689ae0159b7d510e1c2d2d20/community-education-secretary?lic=2040&amp;uid=37255</v>
      </c>
    </row>
    <row r="786" spans="1:7" ht="19.95" customHeight="1" x14ac:dyDescent="0.3">
      <c r="A786" s="6">
        <v>45880</v>
      </c>
      <c r="B786" s="3" t="s">
        <v>2328</v>
      </c>
      <c r="C786" s="3" t="s">
        <v>133</v>
      </c>
      <c r="D786" s="3" t="s">
        <v>7</v>
      </c>
      <c r="E786" s="3" t="s">
        <v>134</v>
      </c>
      <c r="F786" s="3" t="s">
        <v>2329</v>
      </c>
      <c r="G786" s="4" t="str">
        <f>HYPERLINK(F786)</f>
        <v>https://jobseq.eqsuite.com/JobPost/View/689b0fd59b7d510e1c2d41ea/front-end-team-lead?lic=2040&amp;uid=37255</v>
      </c>
    </row>
    <row r="787" spans="1:7" ht="19.95" customHeight="1" x14ac:dyDescent="0.3">
      <c r="A787" s="6">
        <v>45880</v>
      </c>
      <c r="B787" s="3" t="s">
        <v>2330</v>
      </c>
      <c r="C787" s="3" t="s">
        <v>563</v>
      </c>
      <c r="D787" s="3" t="s">
        <v>564</v>
      </c>
      <c r="E787" s="3" t="s">
        <v>103</v>
      </c>
      <c r="F787" s="3" t="s">
        <v>2331</v>
      </c>
      <c r="G787" s="4" t="str">
        <f>HYPERLINK(F787)</f>
        <v>https://jobseq.eqsuite.com/JobPost/View/689f42ce9b7d510dd85c0e4a/oakley-sales-associate?lic=2040&amp;uid=37255</v>
      </c>
    </row>
    <row r="788" spans="1:7" ht="19.95" customHeight="1" x14ac:dyDescent="0.3">
      <c r="A788" s="6">
        <v>45880</v>
      </c>
      <c r="B788" s="3" t="s">
        <v>586</v>
      </c>
      <c r="C788" s="3" t="s">
        <v>2332</v>
      </c>
      <c r="D788" s="3" t="s">
        <v>27</v>
      </c>
      <c r="E788" s="3" t="s">
        <v>588</v>
      </c>
      <c r="F788" s="3" t="s">
        <v>2333</v>
      </c>
      <c r="G788" s="4" t="str">
        <f>HYPERLINK(F788)</f>
        <v>https://jobseq.eqsuite.com/JobPost/View/689e16d8b1d863000181552d/dispatcher?lic=2040&amp;uid=37255</v>
      </c>
    </row>
    <row r="789" spans="1:7" ht="19.95" customHeight="1" x14ac:dyDescent="0.3">
      <c r="A789" s="6">
        <v>45880</v>
      </c>
      <c r="B789" s="3" t="s">
        <v>2336</v>
      </c>
      <c r="C789" s="3" t="s">
        <v>1584</v>
      </c>
      <c r="D789" s="3" t="s">
        <v>27</v>
      </c>
      <c r="E789" s="3" t="s">
        <v>248</v>
      </c>
      <c r="F789" s="3" t="s">
        <v>2337</v>
      </c>
      <c r="G789" s="4" t="str">
        <f>HYPERLINK(F789)</f>
        <v>https://jobseq.eqsuite.com/JobPost/View/689e32c99b7d510dd85b8d37/clinic-administrator-peoria?lic=2040&amp;uid=37255</v>
      </c>
    </row>
    <row r="790" spans="1:7" ht="19.95" customHeight="1" x14ac:dyDescent="0.3">
      <c r="A790" s="6">
        <v>45880</v>
      </c>
      <c r="B790" s="3" t="s">
        <v>2338</v>
      </c>
      <c r="C790" s="3" t="s">
        <v>1577</v>
      </c>
      <c r="D790" s="3" t="s">
        <v>7</v>
      </c>
      <c r="E790" s="3" t="s">
        <v>257</v>
      </c>
      <c r="F790" s="3" t="s">
        <v>2339</v>
      </c>
      <c r="G790" s="4" t="str">
        <f>HYPERLINK(F790)</f>
        <v>https://jobseq.eqsuite.com/JobPost/View/689a80b99b7d500fecb4df21/academic-services-manager-az-library-services?lic=2040&amp;uid=37255</v>
      </c>
    </row>
    <row r="791" spans="1:7" ht="19.95" customHeight="1" x14ac:dyDescent="0.3">
      <c r="A791" s="6">
        <v>45880</v>
      </c>
      <c r="B791" s="3" t="s">
        <v>2340</v>
      </c>
      <c r="C791" s="3" t="s">
        <v>1082</v>
      </c>
      <c r="D791" s="3" t="s">
        <v>1083</v>
      </c>
      <c r="E791" s="3" t="s">
        <v>659</v>
      </c>
      <c r="F791" s="3" t="s">
        <v>2341</v>
      </c>
      <c r="G791" s="4" t="str">
        <f>HYPERLINK(F791)</f>
        <v>https://jobseq.eqsuite.com/JobPost/View/6899f73d7792540dbc713c54/environmental-associate-science-specialist-4?lic=2040&amp;uid=37255</v>
      </c>
    </row>
    <row r="792" spans="1:7" ht="19.95" customHeight="1" x14ac:dyDescent="0.3">
      <c r="A792" s="6">
        <v>45880</v>
      </c>
      <c r="B792" s="3" t="s">
        <v>2342</v>
      </c>
      <c r="C792" s="3" t="s">
        <v>2343</v>
      </c>
      <c r="D792" s="3" t="s">
        <v>7</v>
      </c>
      <c r="E792" s="3" t="s">
        <v>1071</v>
      </c>
      <c r="F792" s="3" t="s">
        <v>2344</v>
      </c>
      <c r="G792" s="4" t="str">
        <f>HYPERLINK(F792)</f>
        <v>https://jobseq.eqsuite.com/JobPost/View/689b733b3c2bc60001286e62/kidspace-site-coordinator-199?lic=2040&amp;uid=37255</v>
      </c>
    </row>
    <row r="793" spans="1:7" ht="19.95" customHeight="1" x14ac:dyDescent="0.3">
      <c r="A793" s="6">
        <v>45880</v>
      </c>
      <c r="B793" s="3" t="s">
        <v>2345</v>
      </c>
      <c r="C793" s="3" t="s">
        <v>1481</v>
      </c>
      <c r="D793" s="3" t="s">
        <v>27</v>
      </c>
      <c r="E793" s="3" t="s">
        <v>1482</v>
      </c>
      <c r="F793" s="3" t="s">
        <v>2346</v>
      </c>
      <c r="G793" s="4" t="str">
        <f>HYPERLINK(F793)</f>
        <v>https://jobseq.eqsuite.com/JobPost/View/689b5ec29b7d500fecb51dc7/intern-personal-trainer?lic=2040&amp;uid=37255</v>
      </c>
    </row>
    <row r="794" spans="1:7" ht="19.95" customHeight="1" x14ac:dyDescent="0.3">
      <c r="A794" s="6">
        <v>45880</v>
      </c>
      <c r="B794" s="3" t="s">
        <v>2347</v>
      </c>
      <c r="C794" s="3" t="s">
        <v>2061</v>
      </c>
      <c r="D794" s="3" t="s">
        <v>7</v>
      </c>
      <c r="E794" s="3" t="s">
        <v>2348</v>
      </c>
      <c r="F794" s="3" t="s">
        <v>2349</v>
      </c>
      <c r="G794" s="4" t="str">
        <f>HYPERLINK(F794)</f>
        <v>https://jobseq.eqsuite.com/JobPost/View/68ade8cce248250001a0b7c2/benefits-and-eligibility-specialist?lic=2040&amp;uid=37255</v>
      </c>
    </row>
    <row r="795" spans="1:7" ht="19.95" customHeight="1" x14ac:dyDescent="0.3">
      <c r="A795" s="6">
        <v>45880</v>
      </c>
      <c r="B795" s="3" t="s">
        <v>2260</v>
      </c>
      <c r="C795" s="3" t="s">
        <v>48</v>
      </c>
      <c r="D795" s="3" t="s">
        <v>2350</v>
      </c>
      <c r="E795" s="3" t="s">
        <v>861</v>
      </c>
      <c r="F795" s="3" t="s">
        <v>2351</v>
      </c>
      <c r="G795" s="4" t="str">
        <f>HYPERLINK(F795)</f>
        <v>https://jobseq.eqsuite.com/JobPost/View/689ae0169b7d500fecb4f201/exceptional-student-services-instructional-assistant?lic=2040&amp;uid=37255</v>
      </c>
    </row>
    <row r="796" spans="1:7" ht="19.95" customHeight="1" x14ac:dyDescent="0.3">
      <c r="A796" s="6">
        <v>45880</v>
      </c>
      <c r="B796" s="3" t="s">
        <v>2352</v>
      </c>
      <c r="C796" s="3" t="s">
        <v>2353</v>
      </c>
      <c r="D796" s="3" t="s">
        <v>69</v>
      </c>
      <c r="E796" s="3" t="s">
        <v>134</v>
      </c>
      <c r="F796" s="3" t="s">
        <v>2354</v>
      </c>
      <c r="G796" s="4" t="str">
        <f>HYPERLINK(F796)</f>
        <v>https://jobseq.eqsuite.com/JobPost/View/68a03a6f7792540dbc745702/retail-stocking-associate?lic=2040&amp;uid=37255</v>
      </c>
    </row>
    <row r="797" spans="1:7" ht="19.95" customHeight="1" x14ac:dyDescent="0.3">
      <c r="A797" s="6">
        <v>45880</v>
      </c>
      <c r="B797" s="3" t="s">
        <v>2355</v>
      </c>
      <c r="C797" s="3" t="s">
        <v>87</v>
      </c>
      <c r="D797" s="3" t="s">
        <v>54</v>
      </c>
      <c r="E797" s="3" t="s">
        <v>28</v>
      </c>
      <c r="F797" s="3" t="s">
        <v>2356</v>
      </c>
      <c r="G797" s="4" t="str">
        <f>HYPERLINK(F797)</f>
        <v>https://jobseq.eqsuite.com/JobPost/View/689a7ecc9b7d510e1c2d180e/certified-occupational-therapy-assistant-cota?lic=2040&amp;uid=37255</v>
      </c>
    </row>
    <row r="798" spans="1:7" ht="19.95" customHeight="1" x14ac:dyDescent="0.3">
      <c r="A798" s="6">
        <v>45880</v>
      </c>
      <c r="B798" s="3" t="s">
        <v>2357</v>
      </c>
      <c r="C798" s="3" t="s">
        <v>2279</v>
      </c>
      <c r="D798" s="3" t="s">
        <v>2280</v>
      </c>
      <c r="E798" s="3" t="s">
        <v>38</v>
      </c>
      <c r="F798" s="3" t="s">
        <v>2358</v>
      </c>
      <c r="G798" s="4" t="str">
        <f>HYPERLINK(F798)</f>
        <v>https://jobseq.eqsuite.com/JobPost/View/68accead075c9ff17931251b/busser-food-runner?lic=2040&amp;uid=37255</v>
      </c>
    </row>
    <row r="799" spans="1:7" ht="19.95" customHeight="1" x14ac:dyDescent="0.3">
      <c r="A799" s="6">
        <v>45880</v>
      </c>
      <c r="B799" s="3" t="s">
        <v>2359</v>
      </c>
      <c r="C799" s="3" t="s">
        <v>2360</v>
      </c>
      <c r="D799" s="3" t="s">
        <v>581</v>
      </c>
      <c r="E799" s="3" t="s">
        <v>84</v>
      </c>
      <c r="F799" s="3" t="s">
        <v>2361</v>
      </c>
      <c r="G799" s="4" t="str">
        <f>HYPERLINK(F799)</f>
        <v>https://jobseq.eqsuite.com/JobPost/View/689b57a09b7d510e1c2d56b2/phone-operator?lic=2040&amp;uid=37255</v>
      </c>
    </row>
    <row r="800" spans="1:7" ht="19.95" customHeight="1" x14ac:dyDescent="0.3">
      <c r="A800" s="6">
        <v>45880</v>
      </c>
      <c r="B800" s="3" t="s">
        <v>2363</v>
      </c>
      <c r="C800" s="3" t="s">
        <v>2364</v>
      </c>
      <c r="D800" s="3" t="s">
        <v>7</v>
      </c>
      <c r="E800" s="3" t="s">
        <v>13</v>
      </c>
      <c r="F800" s="3" t="s">
        <v>2365</v>
      </c>
      <c r="G800" s="4" t="str">
        <f>HYPERLINK(F800)</f>
        <v>https://jobseq.eqsuite.com/JobPost/View/689b737b3c2bc6000129556f/production-worker?lic=2040&amp;uid=37255</v>
      </c>
    </row>
    <row r="801" spans="1:7" ht="19.95" customHeight="1" x14ac:dyDescent="0.3">
      <c r="A801" s="6">
        <v>45880</v>
      </c>
      <c r="B801" s="3" t="s">
        <v>2366</v>
      </c>
      <c r="C801" s="3" t="s">
        <v>2367</v>
      </c>
      <c r="D801" s="3" t="s">
        <v>2368</v>
      </c>
      <c r="E801" s="3" t="s">
        <v>1599</v>
      </c>
      <c r="F801" s="3" t="s">
        <v>2369</v>
      </c>
      <c r="G801" s="4" t="str">
        <f>HYPERLINK(F801)</f>
        <v>https://jobseq.eqsuite.com/JobPost/View/689b436e7792540dbc71d711/shift-supervisor-store-78985-loop-303-greenway?lic=2040&amp;uid=37255</v>
      </c>
    </row>
    <row r="802" spans="1:7" ht="19.95" customHeight="1" x14ac:dyDescent="0.3">
      <c r="A802" s="6">
        <v>45880</v>
      </c>
      <c r="B802" s="3" t="s">
        <v>2370</v>
      </c>
      <c r="C802" s="3" t="s">
        <v>2371</v>
      </c>
      <c r="D802" s="3" t="s">
        <v>1259</v>
      </c>
      <c r="E802" s="3" t="s">
        <v>294</v>
      </c>
      <c r="F802" s="3" t="s">
        <v>2372</v>
      </c>
      <c r="G802" s="4" t="str">
        <f>HYPERLINK(F802)</f>
        <v>https://jobseq.eqsuite.com/JobPost/View/68ade969e248250001a2dbf5/senior-manager-warehouse?lic=2040&amp;uid=37255</v>
      </c>
    </row>
    <row r="803" spans="1:7" ht="19.95" customHeight="1" x14ac:dyDescent="0.3">
      <c r="A803" s="6">
        <v>45880</v>
      </c>
      <c r="B803" s="3" t="s">
        <v>2373</v>
      </c>
      <c r="C803" s="3" t="s">
        <v>563</v>
      </c>
      <c r="D803" s="3" t="s">
        <v>564</v>
      </c>
      <c r="E803" s="3" t="s">
        <v>576</v>
      </c>
      <c r="F803" s="3" t="s">
        <v>2374</v>
      </c>
      <c r="G803" s="4" t="str">
        <f>HYPERLINK(F803)</f>
        <v>https://jobseq.eqsuite.com/JobPost/View/689f42929b7d510dd85c0e47/oakley-licensed-optician?lic=2040&amp;uid=37255</v>
      </c>
    </row>
    <row r="804" spans="1:7" ht="19.95" customHeight="1" x14ac:dyDescent="0.3">
      <c r="A804" s="6">
        <v>45880</v>
      </c>
      <c r="B804" s="3" t="s">
        <v>2375</v>
      </c>
      <c r="C804" s="3" t="s">
        <v>48</v>
      </c>
      <c r="D804" s="3" t="s">
        <v>1743</v>
      </c>
      <c r="E804" s="3" t="s">
        <v>841</v>
      </c>
      <c r="F804" s="3" t="s">
        <v>2376</v>
      </c>
      <c r="G804" s="4" t="str">
        <f>HYPERLINK(F804)</f>
        <v>https://jobseq.eqsuite.com/JobPost/View/689ae0169b7d510e1c2d2d25/high-school-teacher-medical-science-sports-medicine?lic=2040&amp;uid=37255</v>
      </c>
    </row>
    <row r="805" spans="1:7" ht="19.95" customHeight="1" x14ac:dyDescent="0.3">
      <c r="A805" s="6">
        <v>45880</v>
      </c>
      <c r="B805" s="3" t="s">
        <v>2377</v>
      </c>
      <c r="C805" s="3" t="s">
        <v>603</v>
      </c>
      <c r="D805" s="3" t="s">
        <v>69</v>
      </c>
      <c r="E805" s="3" t="s">
        <v>307</v>
      </c>
      <c r="F805" s="3" t="s">
        <v>2378</v>
      </c>
      <c r="G805" s="4" t="str">
        <f>HYPERLINK(F805)</f>
        <v>https://jobseq.eqsuite.com/JobPost/View/689f67e64ed3e500014f7751/25-26-sy-mechanic-iii-transport?lic=2040&amp;uid=37255</v>
      </c>
    </row>
    <row r="806" spans="1:7" ht="19.95" customHeight="1" x14ac:dyDescent="0.3">
      <c r="A806" s="6">
        <v>45880</v>
      </c>
      <c r="B806" s="3" t="s">
        <v>2379</v>
      </c>
      <c r="C806" s="3" t="s">
        <v>901</v>
      </c>
      <c r="D806" s="3" t="s">
        <v>902</v>
      </c>
      <c r="E806" s="3" t="s">
        <v>18</v>
      </c>
      <c r="F806" s="3" t="s">
        <v>2380</v>
      </c>
      <c r="G806" s="4" t="str">
        <f>HYPERLINK(F806)</f>
        <v>https://jobseq.eqsuite.com/JobPost/View/689a6e627792540dbc7196e1/temporary-recreation-leader-up-to-19-hrs-wk?lic=2040&amp;uid=37255</v>
      </c>
    </row>
    <row r="807" spans="1:7" ht="19.95" customHeight="1" x14ac:dyDescent="0.3">
      <c r="A807" s="6">
        <v>45880</v>
      </c>
      <c r="B807" s="3" t="s">
        <v>2381</v>
      </c>
      <c r="C807" s="3" t="s">
        <v>2367</v>
      </c>
      <c r="D807" s="3" t="s">
        <v>2368</v>
      </c>
      <c r="E807" s="3" t="s">
        <v>2382</v>
      </c>
      <c r="F807" s="3" t="s">
        <v>2383</v>
      </c>
      <c r="G807" s="4" t="str">
        <f>HYPERLINK(F807)</f>
        <v>https://jobseq.eqsuite.com/JobPost/View/689b43ab9b7d500fecb51722/barista-store-78985-loop-303-greenway?lic=2040&amp;uid=37255</v>
      </c>
    </row>
    <row r="808" spans="1:7" ht="19.95" customHeight="1" x14ac:dyDescent="0.3">
      <c r="A808" s="6">
        <v>45879</v>
      </c>
      <c r="B808" s="3" t="s">
        <v>2384</v>
      </c>
      <c r="C808" s="3" t="s">
        <v>2385</v>
      </c>
      <c r="D808" s="3" t="s">
        <v>724</v>
      </c>
      <c r="E808" s="3" t="s">
        <v>70</v>
      </c>
      <c r="F808" s="3" t="s">
        <v>2386</v>
      </c>
      <c r="G808" s="4" t="str">
        <f>HYPERLINK(F808)</f>
        <v>https://jobseq.eqsuite.com/JobPost/View/68accd69075c9ff1792f3618/service-lube-technician?lic=2040&amp;uid=37255</v>
      </c>
    </row>
    <row r="809" spans="1:7" ht="19.95" customHeight="1" x14ac:dyDescent="0.3">
      <c r="A809" s="6">
        <v>45879</v>
      </c>
      <c r="B809" s="3" t="s">
        <v>2387</v>
      </c>
      <c r="C809" s="3" t="s">
        <v>1224</v>
      </c>
      <c r="D809" s="3" t="s">
        <v>1225</v>
      </c>
      <c r="E809" s="3" t="s">
        <v>617</v>
      </c>
      <c r="F809" s="3" t="s">
        <v>2388</v>
      </c>
      <c r="G809" s="4" t="str">
        <f>HYPERLINK(F809)</f>
        <v>https://jobseq.eqsuite.com/JobPost/View/68accc91075c9ff1792e3fc1/clinician-lewis-prison?lic=2040&amp;uid=37255</v>
      </c>
    </row>
    <row r="810" spans="1:7" ht="19.95" customHeight="1" x14ac:dyDescent="0.3">
      <c r="A810" s="6">
        <v>45879</v>
      </c>
      <c r="B810" s="3" t="s">
        <v>2389</v>
      </c>
      <c r="C810" s="3" t="s">
        <v>2390</v>
      </c>
      <c r="D810" s="3" t="s">
        <v>306</v>
      </c>
      <c r="E810" s="3" t="s">
        <v>640</v>
      </c>
      <c r="F810" s="3" t="s">
        <v>2391</v>
      </c>
      <c r="G810" s="4" t="str">
        <f>HYPERLINK(F810)</f>
        <v>https://jobseq.eqsuite.com/JobPost/View/689a278a7dffe7000195fbfc/manager-in-development?lic=2040&amp;uid=37255</v>
      </c>
    </row>
    <row r="811" spans="1:7" ht="19.95" customHeight="1" x14ac:dyDescent="0.3">
      <c r="A811" s="6">
        <v>45879</v>
      </c>
      <c r="B811" s="3" t="s">
        <v>2393</v>
      </c>
      <c r="C811" s="3" t="s">
        <v>2394</v>
      </c>
      <c r="D811" s="3" t="s">
        <v>724</v>
      </c>
      <c r="E811" s="3" t="s">
        <v>33</v>
      </c>
      <c r="F811" s="3" t="s">
        <v>2395</v>
      </c>
      <c r="G811" s="4" t="str">
        <f>HYPERLINK(F811)</f>
        <v>https://jobseq.eqsuite.com/JobPost/View/68992bb19b7d510e1c2c9ee3/detailer-flat-rate-880340-az?lic=2040&amp;uid=37255</v>
      </c>
    </row>
    <row r="812" spans="1:7" ht="19.95" customHeight="1" x14ac:dyDescent="0.3">
      <c r="A812" s="6">
        <v>45879</v>
      </c>
      <c r="B812" s="3" t="s">
        <v>2396</v>
      </c>
      <c r="C812" s="3" t="s">
        <v>2394</v>
      </c>
      <c r="D812" s="3" t="s">
        <v>724</v>
      </c>
      <c r="E812" s="3" t="s">
        <v>33</v>
      </c>
      <c r="F812" s="3" t="s">
        <v>2397</v>
      </c>
      <c r="G812" s="4" t="str">
        <f>HYPERLINK(F812)</f>
        <v>https://jobseq.eqsuite.com/JobPost/View/68992bb19b7d510e1c2c9ee2/detailer-flat-rate-880345-az?lic=2040&amp;uid=37255</v>
      </c>
    </row>
    <row r="813" spans="1:7" ht="19.95" customHeight="1" x14ac:dyDescent="0.3">
      <c r="A813" s="6">
        <v>45879</v>
      </c>
      <c r="B813" s="3" t="s">
        <v>2231</v>
      </c>
      <c r="C813" s="3" t="s">
        <v>358</v>
      </c>
      <c r="D813" s="3" t="s">
        <v>2392</v>
      </c>
      <c r="E813" s="3" t="s">
        <v>70</v>
      </c>
      <c r="F813" s="3" t="s">
        <v>2398</v>
      </c>
      <c r="G813" s="4" t="str">
        <f>HYPERLINK(F813)</f>
        <v>https://jobseq.eqsuite.com/JobPost/View/6898dc7b7792540dbc7104dd/automotive-technician?lic=2040&amp;uid=37255</v>
      </c>
    </row>
    <row r="814" spans="1:7" ht="19.95" customHeight="1" x14ac:dyDescent="0.3">
      <c r="A814" s="6">
        <v>45879</v>
      </c>
      <c r="B814" s="3" t="s">
        <v>309</v>
      </c>
      <c r="C814" s="3" t="s">
        <v>245</v>
      </c>
      <c r="D814" s="3" t="s">
        <v>7</v>
      </c>
      <c r="E814" s="3" t="s">
        <v>311</v>
      </c>
      <c r="F814" s="3" t="s">
        <v>2399</v>
      </c>
      <c r="G814" s="4" t="str">
        <f>HYPERLINK(F814)</f>
        <v>https://jobseq.eqsuite.com/JobPost/View/689a21f77dffe7000191f9d9/mri-technologist?lic=2040&amp;uid=37255</v>
      </c>
    </row>
    <row r="815" spans="1:7" ht="19.95" customHeight="1" x14ac:dyDescent="0.3">
      <c r="A815" s="6">
        <v>45879</v>
      </c>
      <c r="B815" s="3" t="s">
        <v>2387</v>
      </c>
      <c r="C815" s="3" t="s">
        <v>1224</v>
      </c>
      <c r="D815" s="3" t="s">
        <v>2216</v>
      </c>
      <c r="E815" s="3" t="s">
        <v>617</v>
      </c>
      <c r="F815" s="3" t="s">
        <v>2400</v>
      </c>
      <c r="G815" s="4" t="str">
        <f>HYPERLINK(F815)</f>
        <v>https://jobseq.eqsuite.com/JobPost/View/68acce83075c9ff17930de4d/clinician-lewis-prison?lic=2040&amp;uid=37255</v>
      </c>
    </row>
    <row r="816" spans="1:7" ht="19.95" customHeight="1" x14ac:dyDescent="0.3">
      <c r="A816" s="6">
        <v>45879</v>
      </c>
      <c r="B816" s="3" t="s">
        <v>871</v>
      </c>
      <c r="C816" s="3" t="s">
        <v>1049</v>
      </c>
      <c r="D816" s="3" t="s">
        <v>1050</v>
      </c>
      <c r="E816" s="3" t="s">
        <v>196</v>
      </c>
      <c r="F816" s="3" t="s">
        <v>2402</v>
      </c>
      <c r="G816" s="4" t="str">
        <f>HYPERLINK(F816)</f>
        <v>https://jobseq.eqsuite.com/JobPost/View/68accefb075c9ff17931a8cf/cook?lic=2040&amp;uid=37255</v>
      </c>
    </row>
    <row r="817" spans="1:7" ht="19.95" customHeight="1" x14ac:dyDescent="0.3">
      <c r="A817" s="6">
        <v>45879</v>
      </c>
      <c r="B817" s="3" t="s">
        <v>483</v>
      </c>
      <c r="C817" s="3" t="s">
        <v>2403</v>
      </c>
      <c r="D817" s="3" t="s">
        <v>779</v>
      </c>
      <c r="E817" s="3" t="s">
        <v>196</v>
      </c>
      <c r="F817" s="3" t="s">
        <v>2404</v>
      </c>
      <c r="G817" s="4" t="str">
        <f>HYPERLINK(F817)</f>
        <v>https://jobseq.eqsuite.com/JobPost/View/68accdfc075c9ff17930288d/line-cook?lic=2040&amp;uid=37255</v>
      </c>
    </row>
    <row r="818" spans="1:7" ht="19.95" customHeight="1" x14ac:dyDescent="0.3">
      <c r="A818" s="6">
        <v>45879</v>
      </c>
      <c r="B818" s="3" t="s">
        <v>2405</v>
      </c>
      <c r="C818" s="3" t="s">
        <v>2390</v>
      </c>
      <c r="D818" s="3" t="s">
        <v>306</v>
      </c>
      <c r="E818" s="3" t="s">
        <v>2161</v>
      </c>
      <c r="F818" s="3" t="s">
        <v>2406</v>
      </c>
      <c r="G818" s="4" t="str">
        <f>HYPERLINK(F818)</f>
        <v>https://jobseq.eqsuite.com/JobPost/View/689a289a7dffe70001960fbc/mechanic-assistant?lic=2040&amp;uid=37255</v>
      </c>
    </row>
    <row r="819" spans="1:7" ht="19.95" customHeight="1" x14ac:dyDescent="0.3">
      <c r="A819" s="6">
        <v>45879</v>
      </c>
      <c r="B819" s="3" t="s">
        <v>2407</v>
      </c>
      <c r="C819" s="3" t="s">
        <v>948</v>
      </c>
      <c r="D819" s="3" t="s">
        <v>7</v>
      </c>
      <c r="E819" s="3" t="s">
        <v>103</v>
      </c>
      <c r="F819" s="3" t="s">
        <v>2408</v>
      </c>
      <c r="G819" s="4" t="str">
        <f>HYPERLINK(F819)</f>
        <v>https://jobseq.eqsuite.com/JobPost/View/68999ca49b7d510e1c2caa55/retail-events-coordinator-birthday-parties-and-events?lic=2040&amp;uid=37255</v>
      </c>
    </row>
    <row r="820" spans="1:7" ht="19.95" customHeight="1" x14ac:dyDescent="0.3">
      <c r="A820" s="6">
        <v>45879</v>
      </c>
      <c r="B820" s="3" t="s">
        <v>2409</v>
      </c>
      <c r="C820" s="3" t="s">
        <v>2410</v>
      </c>
      <c r="D820" s="3" t="s">
        <v>7</v>
      </c>
      <c r="E820" s="3" t="s">
        <v>867</v>
      </c>
      <c r="F820" s="3" t="s">
        <v>2411</v>
      </c>
      <c r="G820" s="4" t="str">
        <f>HYPERLINK(F820)</f>
        <v>https://jobseq.eqsuite.com/JobPost/View/68accd4c075c9ff1792f04a8/trainee-school-bus-driver?lic=2040&amp;uid=37255</v>
      </c>
    </row>
    <row r="821" spans="1:7" ht="19.95" customHeight="1" x14ac:dyDescent="0.3">
      <c r="A821" s="6">
        <v>45879</v>
      </c>
      <c r="B821" s="3" t="s">
        <v>2412</v>
      </c>
      <c r="C821" s="3" t="s">
        <v>2413</v>
      </c>
      <c r="D821" s="3" t="s">
        <v>27</v>
      </c>
      <c r="E821" s="3" t="s">
        <v>1642</v>
      </c>
      <c r="F821" s="3" t="s">
        <v>2414</v>
      </c>
      <c r="G821" s="4" t="str">
        <f>HYPERLINK(F821)</f>
        <v>https://jobseq.eqsuite.com/JobPost/View/689a22a97dffe70001934417/junior-project-manager-nextgen-video?lic=2040&amp;uid=37255</v>
      </c>
    </row>
    <row r="822" spans="1:7" ht="19.95" customHeight="1" x14ac:dyDescent="0.3">
      <c r="A822" s="6">
        <v>45879</v>
      </c>
      <c r="B822" s="3" t="s">
        <v>2415</v>
      </c>
      <c r="C822" s="3" t="s">
        <v>2416</v>
      </c>
      <c r="D822" s="3" t="s">
        <v>27</v>
      </c>
      <c r="E822" s="3" t="s">
        <v>450</v>
      </c>
      <c r="F822" s="3" t="s">
        <v>2417</v>
      </c>
      <c r="G822" s="4" t="str">
        <f>HYPERLINK(F822)</f>
        <v>https://jobseq.eqsuite.com/JobPost/View/689a225f7dffe7000192a9bf/lot-attendant?lic=2040&amp;uid=37255</v>
      </c>
    </row>
    <row r="823" spans="1:7" ht="19.95" customHeight="1" x14ac:dyDescent="0.3">
      <c r="A823" s="6">
        <v>45879</v>
      </c>
      <c r="B823" s="3" t="s">
        <v>2418</v>
      </c>
      <c r="C823" s="3" t="s">
        <v>259</v>
      </c>
      <c r="D823" s="3" t="s">
        <v>7</v>
      </c>
      <c r="E823" s="3" t="s">
        <v>2419</v>
      </c>
      <c r="F823" s="3" t="s">
        <v>2420</v>
      </c>
      <c r="G823" s="4" t="str">
        <f>HYPERLINK(F823)</f>
        <v>https://jobseq.eqsuite.com/JobPost/View/689c116a9b7d510e1c2dc25e/operations-clerk?lic=2040&amp;uid=37255</v>
      </c>
    </row>
    <row r="824" spans="1:7" ht="19.95" customHeight="1" x14ac:dyDescent="0.3">
      <c r="A824" s="6">
        <v>45878</v>
      </c>
      <c r="B824" s="3" t="s">
        <v>2421</v>
      </c>
      <c r="C824" s="3" t="s">
        <v>2163</v>
      </c>
      <c r="D824" s="3" t="s">
        <v>27</v>
      </c>
      <c r="E824" s="3" t="s">
        <v>298</v>
      </c>
      <c r="F824" s="3" t="s">
        <v>2422</v>
      </c>
      <c r="G824" s="4" t="str">
        <f>HYPERLINK(F824)</f>
        <v>https://jobseq.eqsuite.com/JobPost/View/689a23837dffe7000194fd8e/contract-attorney-labor-employment?lic=2040&amp;uid=37255</v>
      </c>
    </row>
    <row r="825" spans="1:7" ht="19.95" customHeight="1" x14ac:dyDescent="0.3">
      <c r="A825" s="6">
        <v>45878</v>
      </c>
      <c r="B825" s="3" t="s">
        <v>2423</v>
      </c>
      <c r="C825" s="3" t="s">
        <v>2424</v>
      </c>
      <c r="D825" s="3" t="s">
        <v>581</v>
      </c>
      <c r="E825" s="3" t="s">
        <v>2425</v>
      </c>
      <c r="F825" s="3" t="s">
        <v>2426</v>
      </c>
      <c r="G825" s="4" t="str">
        <f>HYPERLINK(F825)</f>
        <v>https://jobseq.eqsuite.com/JobPost/View/68accc13075c9ff1792d5f5c/orientation-mobility-specialist-coms?lic=2040&amp;uid=37255</v>
      </c>
    </row>
    <row r="826" spans="1:7" ht="19.95" customHeight="1" x14ac:dyDescent="0.3">
      <c r="A826" s="6">
        <v>45878</v>
      </c>
      <c r="B826" s="3" t="s">
        <v>1700</v>
      </c>
      <c r="C826" s="3" t="s">
        <v>1701</v>
      </c>
      <c r="D826" s="3" t="s">
        <v>2427</v>
      </c>
      <c r="E826" s="3" t="s">
        <v>1482</v>
      </c>
      <c r="F826" s="3" t="s">
        <v>2428</v>
      </c>
      <c r="G826" s="4" t="str">
        <f>HYPERLINK(F826)</f>
        <v>https://jobseq.eqsuite.com/JobPost/View/68accee9075c9ff179318a8b/certified-personal-trainer?lic=2040&amp;uid=37255</v>
      </c>
    </row>
    <row r="827" spans="1:7" ht="19.95" customHeight="1" x14ac:dyDescent="0.3">
      <c r="A827" s="6">
        <v>45878</v>
      </c>
      <c r="B827" s="3" t="s">
        <v>2429</v>
      </c>
      <c r="C827" s="3" t="s">
        <v>2430</v>
      </c>
      <c r="D827" s="3" t="s">
        <v>7</v>
      </c>
      <c r="E827" s="3" t="s">
        <v>22</v>
      </c>
      <c r="F827" s="3" t="s">
        <v>2431</v>
      </c>
      <c r="G827" s="4" t="str">
        <f>HYPERLINK(F827)</f>
        <v>https://jobseq.eqsuite.com/JobPost/View/689a22c87dffe70001937c1b/travel-nurse-rn-icu-intensive-care-unit-paying-up-to-2-446-week?lic=2040&amp;uid=37255</v>
      </c>
    </row>
    <row r="828" spans="1:7" ht="19.95" customHeight="1" x14ac:dyDescent="0.3">
      <c r="A828" s="6">
        <v>45878</v>
      </c>
      <c r="B828" s="3" t="s">
        <v>2432</v>
      </c>
      <c r="C828" s="3" t="s">
        <v>1507</v>
      </c>
      <c r="D828" s="3" t="s">
        <v>69</v>
      </c>
      <c r="E828" s="3" t="s">
        <v>1290</v>
      </c>
      <c r="F828" s="3" t="s">
        <v>2433</v>
      </c>
      <c r="G828" s="4" t="str">
        <f>HYPERLINK(F828)</f>
        <v>https://jobseq.eqsuite.com/JobPost/View/689c0f827792540dbc7248d4/rest-team-member-must-be-16?lic=2040&amp;uid=37255</v>
      </c>
    </row>
    <row r="829" spans="1:7" ht="19.95" customHeight="1" x14ac:dyDescent="0.3">
      <c r="A829" s="6">
        <v>45878</v>
      </c>
      <c r="B829" s="3" t="s">
        <v>1323</v>
      </c>
      <c r="C829" s="3" t="s">
        <v>2434</v>
      </c>
      <c r="D829" s="3" t="s">
        <v>7</v>
      </c>
      <c r="E829" s="3" t="s">
        <v>1306</v>
      </c>
      <c r="F829" s="3" t="s">
        <v>2435</v>
      </c>
      <c r="G829" s="4" t="str">
        <f>HYPERLINK(F829)</f>
        <v>https://jobseq.eqsuite.com/JobPost/View/689a23ac7dffe70001955598/dishwasher?lic=2040&amp;uid=37255</v>
      </c>
    </row>
    <row r="830" spans="1:7" ht="19.95" customHeight="1" x14ac:dyDescent="0.3">
      <c r="A830" s="6">
        <v>45878</v>
      </c>
      <c r="B830" s="3" t="s">
        <v>2436</v>
      </c>
      <c r="C830" s="3" t="s">
        <v>1507</v>
      </c>
      <c r="D830" s="3" t="s">
        <v>2437</v>
      </c>
      <c r="E830" s="3" t="s">
        <v>1599</v>
      </c>
      <c r="F830" s="3" t="s">
        <v>2438</v>
      </c>
      <c r="G830" s="4" t="str">
        <f>HYPERLINK(F830)</f>
        <v>https://jobseq.eqsuite.com/JobPost/View/689811c77792540dbc70ceb5/shift-lead-must-be-at-least-18?lic=2040&amp;uid=37255</v>
      </c>
    </row>
    <row r="831" spans="1:7" ht="19.95" customHeight="1" x14ac:dyDescent="0.3">
      <c r="A831" s="6">
        <v>45878</v>
      </c>
      <c r="B831" s="3" t="s">
        <v>2439</v>
      </c>
      <c r="C831" s="3" t="s">
        <v>2440</v>
      </c>
      <c r="D831" s="3" t="s">
        <v>27</v>
      </c>
      <c r="E831" s="3" t="s">
        <v>1681</v>
      </c>
      <c r="F831" s="3" t="s">
        <v>2441</v>
      </c>
      <c r="G831" s="4" t="str">
        <f>HYPERLINK(F831)</f>
        <v>https://jobseq.eqsuite.com/JobPost/View/689a23b47dffe7000195671c/part-time-night-auditor?lic=2040&amp;uid=37255</v>
      </c>
    </row>
    <row r="832" spans="1:7" ht="19.95" customHeight="1" x14ac:dyDescent="0.3">
      <c r="A832" s="6">
        <v>45878</v>
      </c>
      <c r="B832" s="3" t="s">
        <v>2442</v>
      </c>
      <c r="C832" s="3" t="s">
        <v>2443</v>
      </c>
      <c r="D832" s="3" t="s">
        <v>7</v>
      </c>
      <c r="E832" s="3" t="s">
        <v>1940</v>
      </c>
      <c r="F832" s="3" t="s">
        <v>2444</v>
      </c>
      <c r="G832" s="4" t="str">
        <f>HYPERLINK(F832)</f>
        <v>https://jobseq.eqsuite.com/JobPost/View/6898d22e53cb99000183a629/material-specialist?lic=2040&amp;uid=37255</v>
      </c>
    </row>
    <row r="833" spans="1:7" ht="19.95" customHeight="1" x14ac:dyDescent="0.3">
      <c r="A833" s="6">
        <v>45878</v>
      </c>
      <c r="B833" s="3" t="s">
        <v>2445</v>
      </c>
      <c r="C833" s="3" t="s">
        <v>2446</v>
      </c>
      <c r="D833" s="3" t="s">
        <v>69</v>
      </c>
      <c r="E833" s="3" t="s">
        <v>326</v>
      </c>
      <c r="F833" s="3" t="s">
        <v>2447</v>
      </c>
      <c r="G833" s="4" t="str">
        <f>HYPERLINK(F833)</f>
        <v>https://jobseq.eqsuite.com/JobPost/View/689a23457dffe70001947365/cdl-a-van-truckload-driver-instructor?lic=2040&amp;uid=37255</v>
      </c>
    </row>
    <row r="834" spans="1:7" ht="19.95" customHeight="1" x14ac:dyDescent="0.3">
      <c r="A834" s="6">
        <v>45878</v>
      </c>
      <c r="B834" s="3" t="s">
        <v>2393</v>
      </c>
      <c r="C834" s="3" t="s">
        <v>2394</v>
      </c>
      <c r="D834" s="3" t="s">
        <v>724</v>
      </c>
      <c r="E834" s="3" t="s">
        <v>33</v>
      </c>
      <c r="F834" s="3" t="s">
        <v>2448</v>
      </c>
      <c r="G834" s="4" t="str">
        <f>HYPERLINK(F834)</f>
        <v>https://jobseq.eqsuite.com/JobPost/View/6897da5d9b7d510e1c2c48ad/detailer-flat-rate-880340-az?lic=2040&amp;uid=37255</v>
      </c>
    </row>
    <row r="835" spans="1:7" ht="19.95" customHeight="1" x14ac:dyDescent="0.3">
      <c r="A835" s="6">
        <v>45878</v>
      </c>
      <c r="B835" s="3" t="s">
        <v>2449</v>
      </c>
      <c r="C835" s="3" t="s">
        <v>2450</v>
      </c>
      <c r="D835" s="3" t="s">
        <v>7</v>
      </c>
      <c r="E835" s="3" t="s">
        <v>165</v>
      </c>
      <c r="F835" s="3" t="s">
        <v>2451</v>
      </c>
      <c r="G835" s="4" t="str">
        <f>HYPERLINK(F835)</f>
        <v>https://jobseq.eqsuite.com/JobPost/View/6898d0a653cb9900017da702/account-executive-pcg-hybrid?lic=2040&amp;uid=37255</v>
      </c>
    </row>
    <row r="836" spans="1:7" ht="19.95" customHeight="1" x14ac:dyDescent="0.3">
      <c r="A836" s="6">
        <v>45878</v>
      </c>
      <c r="B836" s="3" t="s">
        <v>2452</v>
      </c>
      <c r="C836" s="3" t="s">
        <v>1258</v>
      </c>
      <c r="D836" s="3" t="s">
        <v>1259</v>
      </c>
      <c r="E836" s="3" t="s">
        <v>610</v>
      </c>
      <c r="F836" s="3" t="s">
        <v>2453</v>
      </c>
      <c r="G836" s="4" t="str">
        <f>HYPERLINK(F836)</f>
        <v>https://jobseq.eqsuite.com/JobPost/View/68acccd7075c9ff1792eba14/preventative-maintenance-planner?lic=2040&amp;uid=37255</v>
      </c>
    </row>
    <row r="837" spans="1:7" ht="19.95" customHeight="1" x14ac:dyDescent="0.3">
      <c r="A837" s="6">
        <v>45878</v>
      </c>
      <c r="B837" s="3" t="s">
        <v>2455</v>
      </c>
      <c r="C837" s="3" t="s">
        <v>2456</v>
      </c>
      <c r="D837" s="3" t="s">
        <v>1319</v>
      </c>
      <c r="E837" s="3" t="s">
        <v>1128</v>
      </c>
      <c r="F837" s="3" t="s">
        <v>2457</v>
      </c>
      <c r="G837" s="4" t="str">
        <f>HYPERLINK(F837)</f>
        <v>https://jobseq.eqsuite.com/JobPost/View/68accc31075c9ff1792d94ff/cashier?lic=2040&amp;uid=37255</v>
      </c>
    </row>
    <row r="838" spans="1:7" ht="19.95" customHeight="1" x14ac:dyDescent="0.3">
      <c r="A838" s="6">
        <v>45878</v>
      </c>
      <c r="B838" s="3" t="s">
        <v>2458</v>
      </c>
      <c r="C838" s="3" t="s">
        <v>2459</v>
      </c>
      <c r="D838" s="3" t="s">
        <v>7</v>
      </c>
      <c r="E838" s="3" t="s">
        <v>655</v>
      </c>
      <c r="F838" s="3" t="s">
        <v>2460</v>
      </c>
      <c r="G838" s="4" t="str">
        <f>HYPERLINK(F838)</f>
        <v>https://jobseq.eqsuite.com/JobPost/View/689a22ee7dffe7000193d078/pharmacy-technician-spanish-required?lic=2040&amp;uid=37255</v>
      </c>
    </row>
    <row r="839" spans="1:7" ht="19.95" customHeight="1" x14ac:dyDescent="0.3">
      <c r="A839" s="6">
        <v>45878</v>
      </c>
      <c r="B839" s="3" t="s">
        <v>2461</v>
      </c>
      <c r="C839" s="3" t="s">
        <v>2462</v>
      </c>
      <c r="D839" s="3" t="s">
        <v>7</v>
      </c>
      <c r="E839" s="3" t="s">
        <v>1372</v>
      </c>
      <c r="F839" s="3" t="s">
        <v>2463</v>
      </c>
      <c r="G839" s="4" t="str">
        <f>HYPERLINK(F839)</f>
        <v>https://jobseq.eqsuite.com/JobPost/View/6898d0fd53cb9900017ef533/dental-hygienist?lic=2040&amp;uid=37255</v>
      </c>
    </row>
    <row r="840" spans="1:7" ht="19.95" customHeight="1" x14ac:dyDescent="0.3">
      <c r="A840" s="6">
        <v>45878</v>
      </c>
      <c r="B840" s="3" t="s">
        <v>2464</v>
      </c>
      <c r="C840" s="3" t="s">
        <v>2465</v>
      </c>
      <c r="D840" s="3" t="s">
        <v>7</v>
      </c>
      <c r="E840" s="3" t="s">
        <v>50</v>
      </c>
      <c r="F840" s="3" t="s">
        <v>2466</v>
      </c>
      <c r="G840" s="4" t="str">
        <f>HYPERLINK(F840)</f>
        <v>https://jobseq.eqsuite.com/JobPost/View/689f67d14ed3e500014f3342/6th-grade-science-teacher-ams-glendale-85301?lic=2040&amp;uid=37255</v>
      </c>
    </row>
    <row r="841" spans="1:7" ht="19.95" customHeight="1" x14ac:dyDescent="0.3">
      <c r="A841" s="6">
        <v>45878</v>
      </c>
      <c r="B841" s="3" t="s">
        <v>2467</v>
      </c>
      <c r="C841" s="3" t="s">
        <v>250</v>
      </c>
      <c r="D841" s="3" t="s">
        <v>69</v>
      </c>
      <c r="E841" s="3" t="s">
        <v>406</v>
      </c>
      <c r="F841" s="3" t="s">
        <v>2468</v>
      </c>
      <c r="G841" s="4" t="str">
        <f>HYPERLINK(F841)</f>
        <v>https://jobseq.eqsuite.com/JobPost/View/6898d23c53cb99000183dca7/custodian-facilities-handyperson?lic=2040&amp;uid=37255</v>
      </c>
    </row>
    <row r="842" spans="1:7" ht="19.95" customHeight="1" x14ac:dyDescent="0.3">
      <c r="A842" s="6">
        <v>45878</v>
      </c>
      <c r="B842" s="3" t="s">
        <v>2469</v>
      </c>
      <c r="C842" s="3" t="s">
        <v>1701</v>
      </c>
      <c r="D842" s="3" t="s">
        <v>1708</v>
      </c>
      <c r="E842" s="3" t="s">
        <v>1972</v>
      </c>
      <c r="F842" s="3" t="s">
        <v>2470</v>
      </c>
      <c r="G842" s="4" t="str">
        <f>HYPERLINK(F842)</f>
        <v>https://jobseq.eqsuite.com/JobPost/View/68accd7c075c9ff1792f5896/kids-club?lic=2040&amp;uid=37255</v>
      </c>
    </row>
    <row r="843" spans="1:7" ht="19.95" customHeight="1" x14ac:dyDescent="0.3">
      <c r="A843" s="6">
        <v>45878</v>
      </c>
      <c r="B843" s="3" t="s">
        <v>2471</v>
      </c>
      <c r="C843" s="3" t="s">
        <v>236</v>
      </c>
      <c r="D843" s="3" t="s">
        <v>2472</v>
      </c>
      <c r="E843" s="3" t="s">
        <v>193</v>
      </c>
      <c r="F843" s="3" t="s">
        <v>2473</v>
      </c>
      <c r="G843" s="4" t="str">
        <f>HYPERLINK(F843)</f>
        <v>https://jobseq.eqsuite.com/JobPost/View/68975b689b7d510e1c2c2505/case-manager-2?lic=2040&amp;uid=37255</v>
      </c>
    </row>
    <row r="844" spans="1:7" ht="19.95" customHeight="1" x14ac:dyDescent="0.3">
      <c r="A844" s="6">
        <v>45878</v>
      </c>
      <c r="B844" s="3" t="s">
        <v>2455</v>
      </c>
      <c r="C844" s="3" t="s">
        <v>2474</v>
      </c>
      <c r="D844" s="3" t="s">
        <v>27</v>
      </c>
      <c r="E844" s="3" t="s">
        <v>1128</v>
      </c>
      <c r="F844" s="3" t="s">
        <v>2475</v>
      </c>
      <c r="G844" s="4" t="str">
        <f>HYPERLINK(F844)</f>
        <v>https://jobseq.eqsuite.com/JobPost/View/68a20ae5922ec300010f68ca/cashier?lic=2040&amp;uid=37255</v>
      </c>
    </row>
    <row r="845" spans="1:7" ht="19.95" customHeight="1" x14ac:dyDescent="0.3">
      <c r="A845" s="6">
        <v>45878</v>
      </c>
      <c r="B845" s="3" t="s">
        <v>2476</v>
      </c>
      <c r="C845" s="3" t="s">
        <v>1507</v>
      </c>
      <c r="D845" s="3" t="s">
        <v>2437</v>
      </c>
      <c r="E845" s="3" t="s">
        <v>916</v>
      </c>
      <c r="F845" s="3" t="s">
        <v>2477</v>
      </c>
      <c r="G845" s="4" t="str">
        <f>HYPERLINK(F845)</f>
        <v>https://jobseq.eqsuite.com/JobPost/View/689811c77792540dbc70ceb8/general-manager-must-be-18?lic=2040&amp;uid=37255</v>
      </c>
    </row>
    <row r="846" spans="1:7" ht="19.95" customHeight="1" x14ac:dyDescent="0.3">
      <c r="A846" s="6">
        <v>45878</v>
      </c>
      <c r="B846" s="3" t="s">
        <v>2478</v>
      </c>
      <c r="C846" s="3" t="s">
        <v>2479</v>
      </c>
      <c r="D846" s="3" t="s">
        <v>2480</v>
      </c>
      <c r="E846" s="3" t="s">
        <v>2481</v>
      </c>
      <c r="F846" s="3" t="s">
        <v>2482</v>
      </c>
      <c r="G846" s="4" t="str">
        <f>HYPERLINK(F846)</f>
        <v>https://jobseq.eqsuite.com/JobPost/View/68acce8f075c9ff17930f267/bartender?lic=2040&amp;uid=37255</v>
      </c>
    </row>
    <row r="847" spans="1:7" ht="19.95" customHeight="1" x14ac:dyDescent="0.3">
      <c r="A847" s="6">
        <v>45878</v>
      </c>
      <c r="B847" s="3" t="s">
        <v>2483</v>
      </c>
      <c r="C847" s="3" t="s">
        <v>250</v>
      </c>
      <c r="D847" s="3" t="s">
        <v>69</v>
      </c>
      <c r="E847" s="3" t="s">
        <v>2484</v>
      </c>
      <c r="F847" s="3" t="s">
        <v>2485</v>
      </c>
      <c r="G847" s="4" t="str">
        <f>HYPERLINK(F847)</f>
        <v>https://jobseq.eqsuite.com/JobPost/View/6898d1c453cb990001820215/systems-administrator?lic=2040&amp;uid=37255</v>
      </c>
    </row>
    <row r="848" spans="1:7" ht="19.95" customHeight="1" x14ac:dyDescent="0.3">
      <c r="A848" s="6">
        <v>45878</v>
      </c>
      <c r="B848" s="3" t="s">
        <v>2486</v>
      </c>
      <c r="C848" s="3" t="s">
        <v>1557</v>
      </c>
      <c r="D848" s="3" t="s">
        <v>27</v>
      </c>
      <c r="E848" s="3" t="s">
        <v>2487</v>
      </c>
      <c r="F848" s="3" t="s">
        <v>2488</v>
      </c>
      <c r="G848" s="4" t="str">
        <f>HYPERLINK(F848)</f>
        <v>https://jobseq.eqsuite.com/JobPost/View/6898d15753cb990001805fa3/mine-manager-i?lic=2040&amp;uid=37255</v>
      </c>
    </row>
    <row r="849" spans="1:7" ht="19.95" customHeight="1" x14ac:dyDescent="0.3">
      <c r="A849" s="6">
        <v>45878</v>
      </c>
      <c r="B849" s="3" t="s">
        <v>1310</v>
      </c>
      <c r="C849" s="3" t="s">
        <v>2489</v>
      </c>
      <c r="D849" s="3" t="s">
        <v>7</v>
      </c>
      <c r="E849" s="3" t="s">
        <v>887</v>
      </c>
      <c r="F849" s="3" t="s">
        <v>2490</v>
      </c>
      <c r="G849" s="4" t="str">
        <f>HYPERLINK(F849)</f>
        <v>https://jobseq.eqsuite.com/JobPost/View/68a20b09922ec300010fe7f9/physician-family-practice?lic=2040&amp;uid=37255</v>
      </c>
    </row>
    <row r="850" spans="1:7" ht="19.95" customHeight="1" x14ac:dyDescent="0.3">
      <c r="A850" s="6">
        <v>45878</v>
      </c>
      <c r="B850" s="3" t="s">
        <v>2491</v>
      </c>
      <c r="C850" s="3" t="s">
        <v>2492</v>
      </c>
      <c r="D850" s="3" t="s">
        <v>69</v>
      </c>
      <c r="E850" s="3" t="s">
        <v>307</v>
      </c>
      <c r="F850" s="3" t="s">
        <v>2493</v>
      </c>
      <c r="G850" s="4" t="str">
        <f>HYPERLINK(F850)</f>
        <v>https://jobseq.eqsuite.com/JobPost/View/689a268f7dffe7000195eb0c/service-technician?lic=2040&amp;uid=37255</v>
      </c>
    </row>
    <row r="851" spans="1:7" ht="19.95" customHeight="1" x14ac:dyDescent="0.3">
      <c r="A851" s="6">
        <v>45878</v>
      </c>
      <c r="B851" s="3" t="s">
        <v>1287</v>
      </c>
      <c r="C851" s="3" t="s">
        <v>1446</v>
      </c>
      <c r="D851" s="3" t="s">
        <v>7</v>
      </c>
      <c r="E851" s="3" t="s">
        <v>1290</v>
      </c>
      <c r="F851" s="3" t="s">
        <v>2494</v>
      </c>
      <c r="G851" s="4" t="str">
        <f>HYPERLINK(F851)</f>
        <v>https://jobseq.eqsuite.com/JobPost/View/689f7a799b7d500c9c16f9b8/team-member?lic=2040&amp;uid=37255</v>
      </c>
    </row>
    <row r="852" spans="1:7" ht="19.95" customHeight="1" x14ac:dyDescent="0.3">
      <c r="A852" s="6">
        <v>45878</v>
      </c>
      <c r="B852" s="3" t="s">
        <v>2418</v>
      </c>
      <c r="C852" s="3" t="s">
        <v>259</v>
      </c>
      <c r="D852" s="3" t="s">
        <v>2495</v>
      </c>
      <c r="E852" s="3" t="s">
        <v>84</v>
      </c>
      <c r="F852" s="3" t="s">
        <v>2496</v>
      </c>
      <c r="G852" s="4" t="str">
        <f>HYPERLINK(F852)</f>
        <v>https://jobseq.eqsuite.com/JobPost/View/68accc36075c9ff1792d9ef9/operations-clerk?lic=2040&amp;uid=37255</v>
      </c>
    </row>
    <row r="853" spans="1:7" ht="19.95" customHeight="1" x14ac:dyDescent="0.3">
      <c r="A853" s="6">
        <v>45878</v>
      </c>
      <c r="B853" s="3" t="s">
        <v>2497</v>
      </c>
      <c r="C853" s="3" t="s">
        <v>1078</v>
      </c>
      <c r="D853" s="3" t="s">
        <v>527</v>
      </c>
      <c r="E853" s="3" t="s">
        <v>94</v>
      </c>
      <c r="F853" s="3" t="s">
        <v>2498</v>
      </c>
      <c r="G853" s="4" t="str">
        <f>HYPERLINK(F853)</f>
        <v>https://jobseq.eqsuite.com/JobPost/View/68acced9075c9ff179317005/job-opportunity-experienced-caregiver-full-time-part-time-per-diem-flexible-schedules?lic=2040&amp;uid=37255</v>
      </c>
    </row>
    <row r="854" spans="1:7" ht="19.95" customHeight="1" x14ac:dyDescent="0.3">
      <c r="A854" s="6">
        <v>45878</v>
      </c>
      <c r="B854" s="3" t="s">
        <v>2500</v>
      </c>
      <c r="C854" s="3" t="s">
        <v>2501</v>
      </c>
      <c r="D854" s="3" t="s">
        <v>27</v>
      </c>
      <c r="E854" s="3" t="s">
        <v>248</v>
      </c>
      <c r="F854" s="3" t="s">
        <v>2502</v>
      </c>
      <c r="G854" s="4" t="str">
        <f>HYPERLINK(F854)</f>
        <v>https://jobseq.eqsuite.com/JobPost/View/6898d1bd53cb99000181e889/senior-director-operations?lic=2040&amp;uid=37255</v>
      </c>
    </row>
    <row r="855" spans="1:7" ht="19.95" customHeight="1" x14ac:dyDescent="0.3">
      <c r="A855" s="6">
        <v>45878</v>
      </c>
      <c r="B855" s="3" t="s">
        <v>2503</v>
      </c>
      <c r="C855" s="3" t="s">
        <v>1701</v>
      </c>
      <c r="D855" s="3" t="s">
        <v>44</v>
      </c>
      <c r="E855" s="3" t="s">
        <v>1482</v>
      </c>
      <c r="F855" s="3" t="s">
        <v>2504</v>
      </c>
      <c r="G855" s="4" t="str">
        <f>HYPERLINK(F855)</f>
        <v>https://jobseq.eqsuite.com/JobPost/View/68acceb8075c9ff179313721/fitness-consultant?lic=2040&amp;uid=37255</v>
      </c>
    </row>
    <row r="856" spans="1:7" ht="19.95" customHeight="1" x14ac:dyDescent="0.3">
      <c r="A856" s="6">
        <v>45877</v>
      </c>
      <c r="B856" s="3" t="s">
        <v>2505</v>
      </c>
      <c r="C856" s="3" t="s">
        <v>2506</v>
      </c>
      <c r="D856" s="3" t="s">
        <v>7</v>
      </c>
      <c r="E856" s="3" t="s">
        <v>2507</v>
      </c>
      <c r="F856" s="3" t="s">
        <v>2508</v>
      </c>
      <c r="G856" s="4" t="str">
        <f>HYPERLINK(F856)</f>
        <v>https://jobseq.eqsuite.com/JobPost/View/68997c2d9b7d510e1c2ca52d/sales-representative-glendale-az?lic=2040&amp;uid=37255</v>
      </c>
    </row>
    <row r="857" spans="1:7" ht="19.95" customHeight="1" x14ac:dyDescent="0.3">
      <c r="A857" s="6">
        <v>45877</v>
      </c>
      <c r="B857" s="3" t="s">
        <v>2509</v>
      </c>
      <c r="C857" s="3" t="s">
        <v>2510</v>
      </c>
      <c r="D857" s="3" t="s">
        <v>2511</v>
      </c>
      <c r="E857" s="3" t="s">
        <v>2319</v>
      </c>
      <c r="F857" s="3" t="s">
        <v>2512</v>
      </c>
      <c r="G857" s="4" t="str">
        <f>HYPERLINK(F857)</f>
        <v>https://jobseq.eqsuite.com/JobPost/View/689846689b7d500fecb41990/junior-groomer?lic=2040&amp;uid=37255</v>
      </c>
    </row>
    <row r="858" spans="1:7" ht="19.95" customHeight="1" x14ac:dyDescent="0.3">
      <c r="A858" s="6">
        <v>45877</v>
      </c>
      <c r="B858" s="3" t="s">
        <v>2513</v>
      </c>
      <c r="C858" s="3" t="s">
        <v>160</v>
      </c>
      <c r="D858" s="3" t="s">
        <v>7</v>
      </c>
      <c r="E858" s="3" t="s">
        <v>161</v>
      </c>
      <c r="F858" s="3" t="s">
        <v>2514</v>
      </c>
      <c r="G858" s="4" t="str">
        <f>HYPERLINK(F858)</f>
        <v>https://jobseq.eqsuite.com/JobPost/View/689e17859b7d510dd85b719f/travel-cath-lab-technologist?lic=2040&amp;uid=37255</v>
      </c>
    </row>
    <row r="859" spans="1:7" ht="19.95" customHeight="1" x14ac:dyDescent="0.3">
      <c r="A859" s="6">
        <v>45877</v>
      </c>
      <c r="B859" s="3" t="s">
        <v>2515</v>
      </c>
      <c r="C859" s="3" t="s">
        <v>1577</v>
      </c>
      <c r="D859" s="3" t="s">
        <v>7</v>
      </c>
      <c r="E859" s="3" t="s">
        <v>248</v>
      </c>
      <c r="F859" s="3" t="s">
        <v>2516</v>
      </c>
      <c r="G859" s="4" t="str">
        <f>HYPERLINK(F859)</f>
        <v>https://jobseq.eqsuite.com/JobPost/View/689698317318e90d609bf112/director-of-clinical-education-az-graduate-nursing-program?lic=2040&amp;uid=37255</v>
      </c>
    </row>
    <row r="860" spans="1:7" ht="19.95" customHeight="1" x14ac:dyDescent="0.3">
      <c r="A860" s="6">
        <v>45877</v>
      </c>
      <c r="B860" s="3" t="s">
        <v>2517</v>
      </c>
      <c r="C860" s="3" t="s">
        <v>2233</v>
      </c>
      <c r="D860" s="3" t="s">
        <v>7</v>
      </c>
      <c r="E860" s="3" t="s">
        <v>112</v>
      </c>
      <c r="F860" s="3" t="s">
        <v>2518</v>
      </c>
      <c r="G860" s="4" t="str">
        <f>HYPERLINK(F860)</f>
        <v>https://jobseq.eqsuite.com/JobPost/View/689748859b7d510e1c2c1f52/relationship-banker-phoenix-area?lic=2040&amp;uid=37255</v>
      </c>
    </row>
    <row r="861" spans="1:7" ht="19.95" customHeight="1" x14ac:dyDescent="0.3">
      <c r="A861" s="6">
        <v>45877</v>
      </c>
      <c r="B861" s="3" t="s">
        <v>2519</v>
      </c>
      <c r="C861" s="3" t="s">
        <v>443</v>
      </c>
      <c r="D861" s="3" t="s">
        <v>7</v>
      </c>
      <c r="E861" s="3" t="s">
        <v>248</v>
      </c>
      <c r="F861" s="3" t="s">
        <v>2520</v>
      </c>
      <c r="G861" s="4" t="str">
        <f>HYPERLINK(F861)</f>
        <v>https://jobseq.eqsuite.com/JobPost/View/6898ad347792540dbc70efa9/intern-olive-ave-health-center-master-s-degree-level?lic=2040&amp;uid=37255</v>
      </c>
    </row>
    <row r="862" spans="1:7" ht="19.95" customHeight="1" x14ac:dyDescent="0.3">
      <c r="A862" s="6">
        <v>45877</v>
      </c>
      <c r="B862" s="3" t="s">
        <v>2521</v>
      </c>
      <c r="C862" s="3" t="s">
        <v>2522</v>
      </c>
      <c r="D862" s="3" t="s">
        <v>7</v>
      </c>
      <c r="E862" s="3" t="s">
        <v>211</v>
      </c>
      <c r="F862" s="3" t="s">
        <v>2523</v>
      </c>
      <c r="G862" s="4" t="str">
        <f>HYPERLINK(F862)</f>
        <v>https://jobseq.eqsuite.com/JobPost/View/6898d0c253cb9900017e1221/physician-assistant-or-nurse-practitioner?lic=2040&amp;uid=37255</v>
      </c>
    </row>
    <row r="863" spans="1:7" ht="19.95" customHeight="1" x14ac:dyDescent="0.3">
      <c r="A863" s="6">
        <v>45877</v>
      </c>
      <c r="B863" s="3" t="s">
        <v>2524</v>
      </c>
      <c r="C863" s="3" t="s">
        <v>2525</v>
      </c>
      <c r="D863" s="3" t="s">
        <v>902</v>
      </c>
      <c r="E863" s="3" t="s">
        <v>622</v>
      </c>
      <c r="F863" s="3" t="s">
        <v>2526</v>
      </c>
      <c r="G863" s="4" t="str">
        <f>HYPERLINK(F863)</f>
        <v>https://jobseq.eqsuite.com/JobPost/View/68accc4b075c9ff1792dc2f0/server?lic=2040&amp;uid=37255</v>
      </c>
    </row>
    <row r="864" spans="1:7" ht="19.95" customHeight="1" x14ac:dyDescent="0.3">
      <c r="A864" s="6">
        <v>45877</v>
      </c>
      <c r="B864" s="3" t="s">
        <v>681</v>
      </c>
      <c r="C864" s="3" t="s">
        <v>2529</v>
      </c>
      <c r="D864" s="3" t="s">
        <v>17</v>
      </c>
      <c r="E864" s="3" t="s">
        <v>280</v>
      </c>
      <c r="F864" s="3" t="s">
        <v>2530</v>
      </c>
      <c r="G864" s="4" t="str">
        <f>HYPERLINK(F864)</f>
        <v>https://jobseq.eqsuite.com/JobPost/View/68accc8b075c9ff1792e359e/general-manager?lic=2040&amp;uid=37255</v>
      </c>
    </row>
    <row r="865" spans="1:7" ht="19.95" customHeight="1" x14ac:dyDescent="0.3">
      <c r="A865" s="6">
        <v>45877</v>
      </c>
      <c r="B865" s="3" t="s">
        <v>1586</v>
      </c>
      <c r="C865" s="3" t="s">
        <v>613</v>
      </c>
      <c r="D865" s="3" t="s">
        <v>171</v>
      </c>
      <c r="E865" s="3" t="s">
        <v>1530</v>
      </c>
      <c r="F865" s="3" t="s">
        <v>2531</v>
      </c>
      <c r="G865" s="4" t="str">
        <f>HYPERLINK(F865)</f>
        <v>https://jobseq.eqsuite.com/JobPost/View/6898d0f953cb9900017ee5b6/receptionist?lic=2040&amp;uid=37255</v>
      </c>
    </row>
    <row r="866" spans="1:7" ht="19.95" customHeight="1" x14ac:dyDescent="0.3">
      <c r="A866" s="6">
        <v>45877</v>
      </c>
      <c r="B866" s="3" t="s">
        <v>2532</v>
      </c>
      <c r="C866" s="3" t="s">
        <v>853</v>
      </c>
      <c r="D866" s="3" t="s">
        <v>854</v>
      </c>
      <c r="E866" s="3" t="s">
        <v>307</v>
      </c>
      <c r="F866" s="3" t="s">
        <v>2533</v>
      </c>
      <c r="G866" s="4" t="str">
        <f>HYPERLINK(F866)</f>
        <v>https://jobseq.eqsuite.com/JobPost/View/68997ddb9b7d500fecb46c53/facilities-maintenance-technician-driver?lic=2040&amp;uid=37255</v>
      </c>
    </row>
    <row r="867" spans="1:7" ht="19.95" customHeight="1" x14ac:dyDescent="0.3">
      <c r="A867" s="6">
        <v>45877</v>
      </c>
      <c r="B867" s="3" t="s">
        <v>2534</v>
      </c>
      <c r="C867" s="3" t="s">
        <v>2535</v>
      </c>
      <c r="D867" s="3" t="s">
        <v>27</v>
      </c>
      <c r="E867" s="3" t="s">
        <v>1101</v>
      </c>
      <c r="F867" s="3" t="s">
        <v>2536</v>
      </c>
      <c r="G867" s="4" t="str">
        <f>HYPERLINK(F867)</f>
        <v>https://jobseq.eqsuite.com/JobPost/View/6898d1de53cb990001826925/assistant-professor-of-occupational-therapy-arizona?lic=2040&amp;uid=37255</v>
      </c>
    </row>
    <row r="868" spans="1:7" ht="19.95" customHeight="1" x14ac:dyDescent="0.3">
      <c r="A868" s="6">
        <v>45877</v>
      </c>
      <c r="B868" s="3" t="s">
        <v>2537</v>
      </c>
      <c r="C868" s="3" t="s">
        <v>2510</v>
      </c>
      <c r="D868" s="3" t="s">
        <v>2511</v>
      </c>
      <c r="E868" s="3" t="s">
        <v>2319</v>
      </c>
      <c r="F868" s="3" t="s">
        <v>2538</v>
      </c>
      <c r="G868" s="4" t="str">
        <f>HYPERLINK(F868)</f>
        <v>https://jobseq.eqsuite.com/JobPost/View/689846689b7d510e1c2c533d/groomer?lic=2040&amp;uid=37255</v>
      </c>
    </row>
    <row r="869" spans="1:7" ht="19.95" customHeight="1" x14ac:dyDescent="0.3">
      <c r="A869" s="6">
        <v>45877</v>
      </c>
      <c r="B869" s="3" t="s">
        <v>2539</v>
      </c>
      <c r="C869" s="3" t="s">
        <v>2540</v>
      </c>
      <c r="D869" s="3" t="s">
        <v>27</v>
      </c>
      <c r="E869" s="3" t="s">
        <v>134</v>
      </c>
      <c r="F869" s="3" t="s">
        <v>2541</v>
      </c>
      <c r="G869" s="4" t="str">
        <f>HYPERLINK(F869)</f>
        <v>https://jobseq.eqsuite.com/JobPost/View/6898d0df53cb9900017e7f41/sales-and-service-assistant-manager?lic=2040&amp;uid=37255</v>
      </c>
    </row>
    <row r="870" spans="1:7" ht="19.95" customHeight="1" x14ac:dyDescent="0.3">
      <c r="A870" s="6">
        <v>45877</v>
      </c>
      <c r="B870" s="3" t="s">
        <v>2542</v>
      </c>
      <c r="C870" s="3" t="s">
        <v>343</v>
      </c>
      <c r="D870" s="3" t="s">
        <v>7</v>
      </c>
      <c r="E870" s="3" t="s">
        <v>248</v>
      </c>
      <c r="F870" s="3" t="s">
        <v>2543</v>
      </c>
      <c r="G870" s="4" t="str">
        <f>HYPERLINK(F870)</f>
        <v>https://jobseq.eqsuite.com/JobPost/View/68ac9d67ee81c90001d24f34/controller-ft-days?lic=2040&amp;uid=37255</v>
      </c>
    </row>
    <row r="871" spans="1:7" ht="19.95" customHeight="1" x14ac:dyDescent="0.3">
      <c r="A871" s="6">
        <v>45877</v>
      </c>
      <c r="B871" s="3" t="s">
        <v>2544</v>
      </c>
      <c r="C871" s="3" t="s">
        <v>1361</v>
      </c>
      <c r="D871" s="3" t="s">
        <v>27</v>
      </c>
      <c r="E871" s="3" t="s">
        <v>1831</v>
      </c>
      <c r="F871" s="3" t="s">
        <v>2545</v>
      </c>
      <c r="G871" s="4" t="str">
        <f>HYPERLINK(F871)</f>
        <v>https://jobseq.eqsuite.com/JobPost/View/6898d09653cb9900017d6b1e/project-manager-nextgen-video?lic=2040&amp;uid=37255</v>
      </c>
    </row>
    <row r="872" spans="1:7" ht="19.95" customHeight="1" x14ac:dyDescent="0.3">
      <c r="A872" s="6">
        <v>45877</v>
      </c>
      <c r="B872" s="3" t="s">
        <v>2546</v>
      </c>
      <c r="C872" s="3" t="s">
        <v>1224</v>
      </c>
      <c r="D872" s="3" t="s">
        <v>1225</v>
      </c>
      <c r="E872" s="3" t="s">
        <v>315</v>
      </c>
      <c r="F872" s="3" t="s">
        <v>2547</v>
      </c>
      <c r="G872" s="4" t="str">
        <f>HYPERLINK(F872)</f>
        <v>https://jobseq.eqsuite.com/JobPost/View/68accc19075c9ff1792d6971/licensed-clinician?lic=2040&amp;uid=37255</v>
      </c>
    </row>
    <row r="873" spans="1:7" ht="19.95" customHeight="1" x14ac:dyDescent="0.3">
      <c r="A873" s="6">
        <v>45877</v>
      </c>
      <c r="B873" s="3" t="s">
        <v>2548</v>
      </c>
      <c r="C873" s="3" t="s">
        <v>2549</v>
      </c>
      <c r="D873" s="3" t="s">
        <v>7</v>
      </c>
      <c r="E873" s="3" t="s">
        <v>1079</v>
      </c>
      <c r="F873" s="3" t="s">
        <v>2550</v>
      </c>
      <c r="G873" s="4" t="str">
        <f>HYPERLINK(F873)</f>
        <v>https://jobseq.eqsuite.com/JobPost/View/689b7d177792540dbc71f4f5/travel-ct-technologist?lic=2040&amp;uid=37255</v>
      </c>
    </row>
    <row r="874" spans="1:7" ht="19.95" customHeight="1" x14ac:dyDescent="0.3">
      <c r="A874" s="6">
        <v>45877</v>
      </c>
      <c r="B874" s="3" t="s">
        <v>2551</v>
      </c>
      <c r="C874" s="3" t="s">
        <v>48</v>
      </c>
      <c r="D874" s="3" t="s">
        <v>2552</v>
      </c>
      <c r="E874" s="3" t="s">
        <v>122</v>
      </c>
      <c r="F874" s="3" t="s">
        <v>2553</v>
      </c>
      <c r="G874" s="4" t="str">
        <f>HYPERLINK(F874)</f>
        <v>https://jobseq.eqsuite.com/JobPost/View/6896ee687792540dbc70840d/school-psychologist-part-time?lic=2040&amp;uid=37255</v>
      </c>
    </row>
    <row r="875" spans="1:7" ht="19.95" customHeight="1" x14ac:dyDescent="0.3">
      <c r="A875" s="6">
        <v>45877</v>
      </c>
      <c r="B875" s="3" t="s">
        <v>2554</v>
      </c>
      <c r="C875" s="3" t="s">
        <v>2555</v>
      </c>
      <c r="D875" s="3" t="s">
        <v>27</v>
      </c>
      <c r="E875" s="3" t="s">
        <v>108</v>
      </c>
      <c r="F875" s="3" t="s">
        <v>2556</v>
      </c>
      <c r="G875" s="4" t="str">
        <f>HYPERLINK(F875)</f>
        <v>https://jobseq.eqsuite.com/JobPost/View/6898d1f553cb99000182c54d/seasonal-support-warehouse-and-production?lic=2040&amp;uid=37255</v>
      </c>
    </row>
    <row r="876" spans="1:7" ht="19.95" customHeight="1" x14ac:dyDescent="0.3">
      <c r="A876" s="6">
        <v>45877</v>
      </c>
      <c r="B876" s="3" t="s">
        <v>2418</v>
      </c>
      <c r="C876" s="3" t="s">
        <v>259</v>
      </c>
      <c r="D876" s="3" t="s">
        <v>7</v>
      </c>
      <c r="E876" s="3" t="s">
        <v>108</v>
      </c>
      <c r="F876" s="3" t="s">
        <v>2557</v>
      </c>
      <c r="G876" s="4" t="str">
        <f>HYPERLINK(F876)</f>
        <v>https://jobseq.eqsuite.com/JobPost/View/68986b179b7d510e1c2c5d0a/operations-clerk?lic=2040&amp;uid=37255</v>
      </c>
    </row>
    <row r="877" spans="1:7" ht="19.95" customHeight="1" x14ac:dyDescent="0.3">
      <c r="A877" s="6">
        <v>45877</v>
      </c>
      <c r="B877" s="3" t="s">
        <v>2558</v>
      </c>
      <c r="C877" s="3" t="s">
        <v>787</v>
      </c>
      <c r="D877" s="3" t="s">
        <v>7</v>
      </c>
      <c r="E877" s="3" t="s">
        <v>588</v>
      </c>
      <c r="F877" s="3" t="s">
        <v>2559</v>
      </c>
      <c r="G877" s="4" t="str">
        <f>HYPERLINK(F877)</f>
        <v>https://jobseq.eqsuite.com/JobPost/View/689686e99b7d510e1c2be74b/dispatch-coordinator-az?lic=2040&amp;uid=37255</v>
      </c>
    </row>
    <row r="878" spans="1:7" ht="19.95" customHeight="1" x14ac:dyDescent="0.3">
      <c r="A878" s="6">
        <v>45877</v>
      </c>
      <c r="B878" s="3" t="s">
        <v>857</v>
      </c>
      <c r="C878" s="3" t="s">
        <v>566</v>
      </c>
      <c r="D878" s="3" t="s">
        <v>1180</v>
      </c>
      <c r="E878" s="3" t="s">
        <v>280</v>
      </c>
      <c r="F878" s="3" t="s">
        <v>2560</v>
      </c>
      <c r="G878" s="4" t="str">
        <f>HYPERLINK(F878)</f>
        <v>https://jobseq.eqsuite.com/JobPost/View/68968a509b7d510e1c2beab8/operations-manager?lic=2040&amp;uid=37255</v>
      </c>
    </row>
    <row r="879" spans="1:7" ht="19.95" customHeight="1" x14ac:dyDescent="0.3">
      <c r="A879" s="6">
        <v>45877</v>
      </c>
      <c r="B879" s="3" t="s">
        <v>1355</v>
      </c>
      <c r="C879" s="3" t="s">
        <v>2561</v>
      </c>
      <c r="D879" s="3" t="s">
        <v>2562</v>
      </c>
      <c r="E879" s="3" t="s">
        <v>155</v>
      </c>
      <c r="F879" s="3" t="s">
        <v>2563</v>
      </c>
      <c r="G879" s="4" t="str">
        <f>HYPERLINK(F879)</f>
        <v>https://jobseq.eqsuite.com/JobPost/View/68968c409b7d500fecb3b2c8/merchandiser?lic=2040&amp;uid=37255</v>
      </c>
    </row>
    <row r="880" spans="1:7" ht="19.95" customHeight="1" x14ac:dyDescent="0.3">
      <c r="A880" s="6">
        <v>45877</v>
      </c>
      <c r="B880" s="3" t="s">
        <v>2564</v>
      </c>
      <c r="C880" s="3" t="s">
        <v>1258</v>
      </c>
      <c r="D880" s="3" t="s">
        <v>1259</v>
      </c>
      <c r="E880" s="3" t="s">
        <v>610</v>
      </c>
      <c r="F880" s="3" t="s">
        <v>2565</v>
      </c>
      <c r="G880" s="4" t="str">
        <f>HYPERLINK(F880)</f>
        <v>https://jobseq.eqsuite.com/JobPost/View/68acce91075c9ff17930f5c6/mechanical-maintenance-manager?lic=2040&amp;uid=37255</v>
      </c>
    </row>
    <row r="881" spans="1:7" ht="19.95" customHeight="1" x14ac:dyDescent="0.3">
      <c r="A881" s="6">
        <v>45877</v>
      </c>
      <c r="B881" s="3" t="s">
        <v>2566</v>
      </c>
      <c r="C881" s="3" t="s">
        <v>1324</v>
      </c>
      <c r="D881" s="3" t="s">
        <v>7</v>
      </c>
      <c r="E881" s="3" t="s">
        <v>38</v>
      </c>
      <c r="F881" s="3" t="s">
        <v>2567</v>
      </c>
      <c r="G881" s="4" t="str">
        <f>HYPERLINK(F881)</f>
        <v>https://jobseq.eqsuite.com/JobPost/View/6898d07453cb9900017ceef1/expeditor?lic=2040&amp;uid=37255</v>
      </c>
    </row>
    <row r="882" spans="1:7" ht="19.95" customHeight="1" x14ac:dyDescent="0.3">
      <c r="A882" s="6">
        <v>45877</v>
      </c>
      <c r="B882" s="3" t="s">
        <v>2527</v>
      </c>
      <c r="C882" s="3" t="s">
        <v>2528</v>
      </c>
      <c r="D882" s="3" t="s">
        <v>69</v>
      </c>
      <c r="E882" s="3" t="s">
        <v>248</v>
      </c>
      <c r="F882" s="3" t="s">
        <v>2568</v>
      </c>
      <c r="G882" s="4" t="str">
        <f>HYPERLINK(F882)</f>
        <v>https://jobseq.eqsuite.com/JobPost/View/6898d0de53cb9900017e7ba9/health-technician-audiology?lic=2040&amp;uid=37255</v>
      </c>
    </row>
    <row r="883" spans="1:7" ht="19.95" customHeight="1" x14ac:dyDescent="0.3">
      <c r="A883" s="6">
        <v>45877</v>
      </c>
      <c r="B883" s="3" t="s">
        <v>2170</v>
      </c>
      <c r="C883" s="3" t="s">
        <v>2569</v>
      </c>
      <c r="D883" s="3" t="s">
        <v>69</v>
      </c>
      <c r="E883" s="3" t="s">
        <v>260</v>
      </c>
      <c r="F883" s="3" t="s">
        <v>2570</v>
      </c>
      <c r="G883" s="4" t="str">
        <f>HYPERLINK(F883)</f>
        <v>https://jobseq.eqsuite.com/JobPost/View/6898d1fb53cb99000182dc99/service-advisor?lic=2040&amp;uid=37255</v>
      </c>
    </row>
    <row r="884" spans="1:7" ht="19.95" customHeight="1" x14ac:dyDescent="0.3">
      <c r="A884" s="6">
        <v>45877</v>
      </c>
      <c r="B884" s="3" t="s">
        <v>2571</v>
      </c>
      <c r="C884" s="3" t="s">
        <v>150</v>
      </c>
      <c r="D884" s="3" t="s">
        <v>1170</v>
      </c>
      <c r="E884" s="3" t="s">
        <v>151</v>
      </c>
      <c r="F884" s="3" t="s">
        <v>2572</v>
      </c>
      <c r="G884" s="4" t="str">
        <f>HYPERLINK(F884)</f>
        <v>https://jobseq.eqsuite.com/JobPost/View/689859c27318e92360839da2/personal-shopper-sam-s-pt?lic=2040&amp;uid=37255</v>
      </c>
    </row>
    <row r="885" spans="1:7" ht="19.95" customHeight="1" x14ac:dyDescent="0.3">
      <c r="A885" s="6">
        <v>45877</v>
      </c>
      <c r="B885" s="3" t="s">
        <v>2573</v>
      </c>
      <c r="C885" s="3" t="s">
        <v>2574</v>
      </c>
      <c r="D885" s="3" t="s">
        <v>7</v>
      </c>
      <c r="E885" s="3" t="s">
        <v>260</v>
      </c>
      <c r="F885" s="3" t="s">
        <v>2575</v>
      </c>
      <c r="G885" s="4" t="str">
        <f>HYPERLINK(F885)</f>
        <v>https://jobseq.eqsuite.com/JobPost/View/68987aef9b7d500fecb42692/bilingual-customer-service-representative?lic=2040&amp;uid=37255</v>
      </c>
    </row>
    <row r="886" spans="1:7" ht="19.95" customHeight="1" x14ac:dyDescent="0.3">
      <c r="A886" s="6">
        <v>45877</v>
      </c>
      <c r="B886" s="3" t="s">
        <v>2576</v>
      </c>
      <c r="C886" s="3" t="s">
        <v>1507</v>
      </c>
      <c r="D886" s="3" t="s">
        <v>2577</v>
      </c>
      <c r="E886" s="3" t="s">
        <v>1599</v>
      </c>
      <c r="F886" s="3" t="s">
        <v>2578</v>
      </c>
      <c r="G886" s="4" t="str">
        <f>HYPERLINK(F886)</f>
        <v>https://jobseq.eqsuite.com/JobPost/View/6896c54d7792540dbc7076ac/shift-lead-must-be-18?lic=2040&amp;uid=37255</v>
      </c>
    </row>
    <row r="887" spans="1:7" ht="19.95" customHeight="1" x14ac:dyDescent="0.3">
      <c r="A887" s="6">
        <v>45877</v>
      </c>
      <c r="B887" s="3" t="s">
        <v>1958</v>
      </c>
      <c r="C887" s="3" t="s">
        <v>48</v>
      </c>
      <c r="D887" s="3" t="s">
        <v>2579</v>
      </c>
      <c r="E887" s="3" t="s">
        <v>604</v>
      </c>
      <c r="F887" s="3" t="s">
        <v>2580</v>
      </c>
      <c r="G887" s="4" t="str">
        <f>HYPERLINK(F887)</f>
        <v>https://jobseq.eqsuite.com/JobPost/View/6896ee689b7d500fecb3c74d/crossing-guard?lic=2040&amp;uid=37255</v>
      </c>
    </row>
    <row r="888" spans="1:7" ht="19.95" customHeight="1" x14ac:dyDescent="0.3">
      <c r="A888" s="6">
        <v>45877</v>
      </c>
      <c r="B888" s="3" t="s">
        <v>1475</v>
      </c>
      <c r="C888" s="3" t="s">
        <v>1476</v>
      </c>
      <c r="D888" s="3" t="s">
        <v>174</v>
      </c>
      <c r="E888" s="3" t="s">
        <v>13</v>
      </c>
      <c r="F888" s="3" t="s">
        <v>2581</v>
      </c>
      <c r="G888" s="4" t="str">
        <f>HYPERLINK(F888)</f>
        <v>https://jobseq.eqsuite.com/JobPost/View/68968bc57792540dbc706f0f/furniture-assembly-tech?lic=2040&amp;uid=37255</v>
      </c>
    </row>
    <row r="889" spans="1:7" ht="19.95" customHeight="1" x14ac:dyDescent="0.3">
      <c r="A889" s="6">
        <v>45877</v>
      </c>
      <c r="B889" s="3" t="s">
        <v>2582</v>
      </c>
      <c r="C889" s="3" t="s">
        <v>1349</v>
      </c>
      <c r="D889" s="3" t="s">
        <v>1350</v>
      </c>
      <c r="E889" s="3" t="s">
        <v>1281</v>
      </c>
      <c r="F889" s="3" t="s">
        <v>2583</v>
      </c>
      <c r="G889" s="4" t="str">
        <f>HYPERLINK(F889)</f>
        <v>https://jobseq.eqsuite.com/JobPost/View/68acce5b075c9ff17930c200/food-service-attendant-full-time-rotating?lic=2040&amp;uid=37255</v>
      </c>
    </row>
    <row r="890" spans="1:7" ht="19.95" customHeight="1" x14ac:dyDescent="0.3">
      <c r="A890" s="6">
        <v>45877</v>
      </c>
      <c r="B890" s="3" t="s">
        <v>2585</v>
      </c>
      <c r="C890" s="3" t="s">
        <v>2586</v>
      </c>
      <c r="D890" s="3" t="s">
        <v>27</v>
      </c>
      <c r="E890" s="3" t="s">
        <v>103</v>
      </c>
      <c r="F890" s="3" t="s">
        <v>2587</v>
      </c>
      <c r="G890" s="4" t="str">
        <f>HYPERLINK(F890)</f>
        <v>https://jobseq.eqsuite.com/JobPost/View/6898d1eb53cb990001829c9f/sales-associate-training-provided?lic=2040&amp;uid=37255</v>
      </c>
    </row>
    <row r="891" spans="1:7" ht="19.95" customHeight="1" x14ac:dyDescent="0.3">
      <c r="A891" s="6">
        <v>45877</v>
      </c>
      <c r="B891" s="3" t="s">
        <v>1936</v>
      </c>
      <c r="C891" s="3" t="s">
        <v>1476</v>
      </c>
      <c r="D891" s="3" t="s">
        <v>456</v>
      </c>
      <c r="E891" s="3" t="s">
        <v>155</v>
      </c>
      <c r="F891" s="3" t="s">
        <v>2588</v>
      </c>
      <c r="G891" s="4" t="str">
        <f>HYPERLINK(F891)</f>
        <v>https://jobseq.eqsuite.com/JobPost/View/68968bc47792540dbc706ef4/retail-merchandiser?lic=2040&amp;uid=37255</v>
      </c>
    </row>
    <row r="892" spans="1:7" ht="19.95" customHeight="1" x14ac:dyDescent="0.3">
      <c r="A892" s="6">
        <v>45877</v>
      </c>
      <c r="B892" s="3" t="s">
        <v>950</v>
      </c>
      <c r="C892" s="3" t="s">
        <v>1066</v>
      </c>
      <c r="D892" s="3" t="s">
        <v>7</v>
      </c>
      <c r="E892" s="3" t="s">
        <v>756</v>
      </c>
      <c r="F892" s="3" t="s">
        <v>2589</v>
      </c>
      <c r="G892" s="4" t="str">
        <f>HYPERLINK(F892)</f>
        <v>https://jobseq.eqsuite.com/JobPost/View/689a22ce7dffe70001938a61/cna?lic=2040&amp;uid=37255</v>
      </c>
    </row>
    <row r="893" spans="1:7" ht="19.95" customHeight="1" x14ac:dyDescent="0.3">
      <c r="A893" s="6">
        <v>45877</v>
      </c>
      <c r="B893" s="3" t="s">
        <v>2590</v>
      </c>
      <c r="C893" s="3" t="s">
        <v>2591</v>
      </c>
      <c r="D893" s="3" t="s">
        <v>2592</v>
      </c>
      <c r="E893" s="3" t="s">
        <v>193</v>
      </c>
      <c r="F893" s="3" t="s">
        <v>2593</v>
      </c>
      <c r="G893" s="4" t="str">
        <f>HYPERLINK(F893)</f>
        <v>https://jobseq.eqsuite.com/JobPost/View/68acd1cb075c9ff179345c59/dcs-case-manager?lic=2040&amp;uid=37255</v>
      </c>
    </row>
    <row r="894" spans="1:7" ht="19.95" customHeight="1" x14ac:dyDescent="0.3">
      <c r="A894" s="6">
        <v>45877</v>
      </c>
      <c r="B894" s="3" t="s">
        <v>2594</v>
      </c>
      <c r="C894" s="3" t="s">
        <v>1557</v>
      </c>
      <c r="D894" s="3" t="s">
        <v>27</v>
      </c>
      <c r="E894" s="3" t="s">
        <v>2595</v>
      </c>
      <c r="F894" s="3" t="s">
        <v>2596</v>
      </c>
      <c r="G894" s="4" t="str">
        <f>HYPERLINK(F894)</f>
        <v>https://jobseq.eqsuite.com/JobPost/View/6898d1f253cb99000182b963/loader-operator?lic=2040&amp;uid=37255</v>
      </c>
    </row>
    <row r="895" spans="1:7" ht="19.95" customHeight="1" x14ac:dyDescent="0.3">
      <c r="A895" s="6">
        <v>45877</v>
      </c>
      <c r="B895" s="3" t="s">
        <v>2597</v>
      </c>
      <c r="C895" s="3" t="s">
        <v>2598</v>
      </c>
      <c r="D895" s="3" t="s">
        <v>69</v>
      </c>
      <c r="E895" s="3" t="s">
        <v>2319</v>
      </c>
      <c r="F895" s="3" t="s">
        <v>2599</v>
      </c>
      <c r="G895" s="4" t="str">
        <f>HYPERLINK(F895)</f>
        <v>https://jobseq.eqsuite.com/JobPost/View/6898d20953cb990001830ef8/dog-groomer?lic=2040&amp;uid=37255</v>
      </c>
    </row>
    <row r="896" spans="1:7" ht="19.95" customHeight="1" x14ac:dyDescent="0.3">
      <c r="A896" s="6">
        <v>45877</v>
      </c>
      <c r="B896" s="3" t="s">
        <v>2600</v>
      </c>
      <c r="C896" s="3" t="s">
        <v>16</v>
      </c>
      <c r="D896" s="3" t="s">
        <v>17</v>
      </c>
      <c r="E896" s="3" t="s">
        <v>307</v>
      </c>
      <c r="F896" s="3" t="s">
        <v>2601</v>
      </c>
      <c r="G896" s="4" t="str">
        <f>HYPERLINK(F896)</f>
        <v>https://jobseq.eqsuite.com/JobPost/View/689679d77318e90d609be9f7/baseball-maintenance-technician-senior?lic=2040&amp;uid=37255</v>
      </c>
    </row>
    <row r="897" spans="1:7" ht="19.95" customHeight="1" x14ac:dyDescent="0.3">
      <c r="A897" s="6">
        <v>45877</v>
      </c>
      <c r="B897" s="3" t="s">
        <v>483</v>
      </c>
      <c r="C897" s="3" t="s">
        <v>2479</v>
      </c>
      <c r="D897" s="3" t="s">
        <v>2480</v>
      </c>
      <c r="E897" s="3" t="s">
        <v>196</v>
      </c>
      <c r="F897" s="3" t="s">
        <v>2602</v>
      </c>
      <c r="G897" s="4" t="str">
        <f>HYPERLINK(F897)</f>
        <v>https://jobseq.eqsuite.com/JobPost/View/68accd91075c9ff1792f7c51/line-cook?lic=2040&amp;uid=37255</v>
      </c>
    </row>
    <row r="898" spans="1:7" ht="19.95" customHeight="1" x14ac:dyDescent="0.3">
      <c r="A898" s="6">
        <v>45877</v>
      </c>
      <c r="B898" s="3" t="s">
        <v>692</v>
      </c>
      <c r="C898" s="3" t="s">
        <v>2603</v>
      </c>
      <c r="D898" s="3" t="s">
        <v>83</v>
      </c>
      <c r="E898" s="3" t="s">
        <v>518</v>
      </c>
      <c r="F898" s="3" t="s">
        <v>2604</v>
      </c>
      <c r="G898" s="4" t="str">
        <f>HYPERLINK(F898)</f>
        <v>https://jobseq.eqsuite.com/JobPost/View/68979a657792540dbc70b931/outside-sales-representative?lic=2040&amp;uid=37255</v>
      </c>
    </row>
    <row r="899" spans="1:7" ht="19.95" customHeight="1" x14ac:dyDescent="0.3">
      <c r="A899" s="6">
        <v>45877</v>
      </c>
      <c r="B899" s="3" t="s">
        <v>136</v>
      </c>
      <c r="C899" s="3" t="s">
        <v>137</v>
      </c>
      <c r="D899" s="3" t="s">
        <v>2605</v>
      </c>
      <c r="E899" s="3" t="s">
        <v>103</v>
      </c>
      <c r="F899" s="3" t="s">
        <v>2606</v>
      </c>
      <c r="G899" s="4" t="str">
        <f>HYPERLINK(F899)</f>
        <v>https://jobseq.eqsuite.com/JobPost/View/6898737e9b7d510e1c2c5ec3/customer-service-representative?lic=2040&amp;uid=37255</v>
      </c>
    </row>
    <row r="900" spans="1:7" ht="19.95" customHeight="1" x14ac:dyDescent="0.3">
      <c r="A900" s="6">
        <v>45877</v>
      </c>
      <c r="B900" s="3" t="s">
        <v>692</v>
      </c>
      <c r="C900" s="3" t="s">
        <v>2603</v>
      </c>
      <c r="D900" s="3" t="s">
        <v>27</v>
      </c>
      <c r="E900" s="3" t="s">
        <v>518</v>
      </c>
      <c r="F900" s="3" t="s">
        <v>2607</v>
      </c>
      <c r="G900" s="4" t="str">
        <f>HYPERLINK(F900)</f>
        <v>https://jobseq.eqsuite.com/JobPost/View/68979a659b7d510e1c2c36d4/outside-sales-representative?lic=2040&amp;uid=37255</v>
      </c>
    </row>
    <row r="901" spans="1:7" ht="19.95" customHeight="1" x14ac:dyDescent="0.3">
      <c r="A901" s="6">
        <v>45877</v>
      </c>
      <c r="B901" s="3" t="s">
        <v>2608</v>
      </c>
      <c r="C901" s="3" t="s">
        <v>1741</v>
      </c>
      <c r="D901" s="3" t="s">
        <v>2609</v>
      </c>
      <c r="E901" s="3" t="s">
        <v>18</v>
      </c>
      <c r="F901" s="3" t="s">
        <v>2610</v>
      </c>
      <c r="G901" s="4" t="str">
        <f>HYPERLINK(F901)</f>
        <v>https://jobseq.eqsuite.com/JobPost/View/68accdff075c9ff179302cc6/activities-assistant?lic=2040&amp;uid=37255</v>
      </c>
    </row>
    <row r="902" spans="1:7" ht="19.95" customHeight="1" x14ac:dyDescent="0.3">
      <c r="A902" s="6">
        <v>45877</v>
      </c>
      <c r="B902" s="3" t="s">
        <v>2611</v>
      </c>
      <c r="C902" s="3" t="s">
        <v>2612</v>
      </c>
      <c r="D902" s="3" t="s">
        <v>7</v>
      </c>
      <c r="E902" s="3" t="s">
        <v>257</v>
      </c>
      <c r="F902" s="3" t="s">
        <v>2613</v>
      </c>
      <c r="G902" s="4" t="str">
        <f>HYPERLINK(F902)</f>
        <v>https://jobseq.eqsuite.com/JobPost/View/6898d21153cb99000183305a/president?lic=2040&amp;uid=37255</v>
      </c>
    </row>
    <row r="903" spans="1:7" ht="19.95" customHeight="1" x14ac:dyDescent="0.3">
      <c r="A903" s="6">
        <v>45877</v>
      </c>
      <c r="B903" s="3" t="s">
        <v>249</v>
      </c>
      <c r="C903" s="3" t="s">
        <v>712</v>
      </c>
      <c r="D903" s="3" t="s">
        <v>2614</v>
      </c>
      <c r="E903" s="3" t="s">
        <v>103</v>
      </c>
      <c r="F903" s="3" t="s">
        <v>2615</v>
      </c>
      <c r="G903" s="4" t="str">
        <f>HYPERLINK(F903)</f>
        <v>https://jobseq.eqsuite.com/JobPost/View/68983b9f7792540dbc70d2ab/parts-specialist?lic=2040&amp;uid=37255</v>
      </c>
    </row>
    <row r="904" spans="1:7" ht="19.95" customHeight="1" x14ac:dyDescent="0.3">
      <c r="A904" s="6">
        <v>45877</v>
      </c>
      <c r="B904" s="3" t="s">
        <v>2616</v>
      </c>
      <c r="C904" s="3" t="s">
        <v>143</v>
      </c>
      <c r="D904" s="3" t="s">
        <v>7</v>
      </c>
      <c r="E904" s="3" t="s">
        <v>165</v>
      </c>
      <c r="F904" s="3" t="s">
        <v>2617</v>
      </c>
      <c r="G904" s="4" t="str">
        <f>HYPERLINK(F904)</f>
        <v>https://jobseq.eqsuite.com/JobPost/View/6897d8ea9b7d500fecb40ea5/bilingual-vacation-sales-representative-spanish-speaking?lic=2040&amp;uid=37255</v>
      </c>
    </row>
    <row r="905" spans="1:7" ht="19.95" customHeight="1" x14ac:dyDescent="0.3">
      <c r="A905" s="6">
        <v>45877</v>
      </c>
      <c r="B905" s="3" t="s">
        <v>2618</v>
      </c>
      <c r="C905" s="3" t="s">
        <v>2050</v>
      </c>
      <c r="D905" s="3" t="s">
        <v>1259</v>
      </c>
      <c r="E905" s="3" t="s">
        <v>307</v>
      </c>
      <c r="F905" s="3" t="s">
        <v>2619</v>
      </c>
      <c r="G905" s="4" t="str">
        <f>HYPERLINK(F905)</f>
        <v>https://jobseq.eqsuite.com/JobPost/View/6895e6c69b7d510e1c2b84ed/maintenance-technician-rotation-overnight?lic=2040&amp;uid=37255</v>
      </c>
    </row>
    <row r="906" spans="1:7" ht="19.95" customHeight="1" x14ac:dyDescent="0.3">
      <c r="A906" s="6">
        <v>45877</v>
      </c>
      <c r="B906" s="3" t="s">
        <v>2620</v>
      </c>
      <c r="C906" s="3" t="s">
        <v>1216</v>
      </c>
      <c r="D906" s="3" t="s">
        <v>1217</v>
      </c>
      <c r="E906" s="3" t="s">
        <v>269</v>
      </c>
      <c r="F906" s="3" t="s">
        <v>2621</v>
      </c>
      <c r="G906" s="4" t="str">
        <f>HYPERLINK(F906)</f>
        <v>https://jobseq.eqsuite.com/JobPost/View/68accc3c075c9ff1792da828/noc-shift-lpn-needed?lic=2040&amp;uid=37255</v>
      </c>
    </row>
    <row r="907" spans="1:7" ht="19.95" customHeight="1" x14ac:dyDescent="0.3">
      <c r="A907" s="6">
        <v>45877</v>
      </c>
      <c r="B907" s="3" t="s">
        <v>2622</v>
      </c>
      <c r="C907" s="3" t="s">
        <v>1258</v>
      </c>
      <c r="D907" s="3" t="s">
        <v>1259</v>
      </c>
      <c r="E907" s="3" t="s">
        <v>736</v>
      </c>
      <c r="F907" s="3" t="s">
        <v>2623</v>
      </c>
      <c r="G907" s="4" t="str">
        <f>HYPERLINK(F907)</f>
        <v>https://jobseq.eqsuite.com/JobPost/View/68accc09075c9ff1792d4f37/operations-purchasing-specialist?lic=2040&amp;uid=37255</v>
      </c>
    </row>
    <row r="908" spans="1:7" ht="19.95" customHeight="1" x14ac:dyDescent="0.3">
      <c r="A908" s="6">
        <v>45877</v>
      </c>
      <c r="B908" s="3" t="s">
        <v>2624</v>
      </c>
      <c r="C908" s="3" t="s">
        <v>21</v>
      </c>
      <c r="D908" s="3" t="s">
        <v>7</v>
      </c>
      <c r="E908" s="3" t="s">
        <v>170</v>
      </c>
      <c r="F908" s="3" t="s">
        <v>2625</v>
      </c>
      <c r="G908" s="4" t="str">
        <f>HYPERLINK(F908)</f>
        <v>https://jobseq.eqsuite.com/JobPost/View/6896541b9b7d510e1c2bc4f6/surgical-tech-cst-certified?lic=2040&amp;uid=37255</v>
      </c>
    </row>
    <row r="909" spans="1:7" ht="19.95" customHeight="1" x14ac:dyDescent="0.3">
      <c r="A909" s="6">
        <v>45877</v>
      </c>
      <c r="B909" s="3" t="s">
        <v>2626</v>
      </c>
      <c r="C909" s="3" t="s">
        <v>1481</v>
      </c>
      <c r="D909" s="3" t="s">
        <v>27</v>
      </c>
      <c r="E909" s="3" t="s">
        <v>855</v>
      </c>
      <c r="F909" s="3" t="s">
        <v>2627</v>
      </c>
      <c r="G909" s="4" t="str">
        <f>HYPERLINK(F909)</f>
        <v>https://jobseq.eqsuite.com/JobPost/View/68976b137792540dbc70aa9b/tumbling-instructor?lic=2040&amp;uid=37255</v>
      </c>
    </row>
    <row r="910" spans="1:7" ht="19.95" customHeight="1" x14ac:dyDescent="0.3">
      <c r="A910" s="6">
        <v>45877</v>
      </c>
      <c r="B910" s="3" t="s">
        <v>1877</v>
      </c>
      <c r="C910" s="3" t="s">
        <v>1684</v>
      </c>
      <c r="D910" s="3" t="s">
        <v>1685</v>
      </c>
      <c r="E910" s="3" t="s">
        <v>1733</v>
      </c>
      <c r="F910" s="3" t="s">
        <v>2628</v>
      </c>
      <c r="G910" s="4" t="str">
        <f>HYPERLINK(F910)</f>
        <v>https://jobseq.eqsuite.com/JobPost/View/689787e07792540dbc70b2cc/driver-cdl?lic=2040&amp;uid=37255</v>
      </c>
    </row>
    <row r="911" spans="1:7" ht="19.95" customHeight="1" x14ac:dyDescent="0.3">
      <c r="A911" s="6">
        <v>45877</v>
      </c>
      <c r="B911" s="3" t="s">
        <v>249</v>
      </c>
      <c r="C911" s="3" t="s">
        <v>712</v>
      </c>
      <c r="D911" s="3" t="s">
        <v>2630</v>
      </c>
      <c r="E911" s="3" t="s">
        <v>103</v>
      </c>
      <c r="F911" s="3" t="s">
        <v>2631</v>
      </c>
      <c r="G911" s="4" t="str">
        <f>HYPERLINK(F911)</f>
        <v>https://jobseq.eqsuite.com/JobPost/View/68983bdc7792540dbc70d2de/parts-specialist?lic=2040&amp;uid=37255</v>
      </c>
    </row>
    <row r="912" spans="1:7" ht="19.95" customHeight="1" x14ac:dyDescent="0.3">
      <c r="A912" s="6">
        <v>45877</v>
      </c>
      <c r="B912" s="3" t="s">
        <v>249</v>
      </c>
      <c r="C912" s="3" t="s">
        <v>712</v>
      </c>
      <c r="D912" s="3" t="s">
        <v>27</v>
      </c>
      <c r="E912" s="3" t="s">
        <v>1539</v>
      </c>
      <c r="F912" s="3" t="s">
        <v>2632</v>
      </c>
      <c r="G912" s="4" t="str">
        <f>HYPERLINK(F912)</f>
        <v>https://jobseq.eqsuite.com/JobPost/View/68973d8f9b7d510e1c2c1bdb/parts-specialist?lic=2040&amp;uid=37255</v>
      </c>
    </row>
    <row r="913" spans="1:7" ht="19.95" customHeight="1" x14ac:dyDescent="0.3">
      <c r="A913" s="6">
        <v>45877</v>
      </c>
      <c r="B913" s="3" t="s">
        <v>2633</v>
      </c>
      <c r="C913" s="3" t="s">
        <v>2634</v>
      </c>
      <c r="D913" s="3" t="s">
        <v>83</v>
      </c>
      <c r="E913" s="3" t="s">
        <v>430</v>
      </c>
      <c r="F913" s="3" t="s">
        <v>2635</v>
      </c>
      <c r="G913" s="4" t="str">
        <f>HYPERLINK(F913)</f>
        <v>https://jobseq.eqsuite.com/JobPost/View/68a20abe922ec300010eefe5/office-manager?lic=2040&amp;uid=37255</v>
      </c>
    </row>
    <row r="914" spans="1:7" ht="19.95" customHeight="1" x14ac:dyDescent="0.3">
      <c r="A914" s="6">
        <v>45877</v>
      </c>
      <c r="B914" s="3" t="s">
        <v>1635</v>
      </c>
      <c r="C914" s="3" t="s">
        <v>1636</v>
      </c>
      <c r="D914" s="3" t="s">
        <v>27</v>
      </c>
      <c r="E914" s="3" t="s">
        <v>165</v>
      </c>
      <c r="F914" s="3" t="s">
        <v>2636</v>
      </c>
      <c r="G914" s="4" t="str">
        <f>HYPERLINK(F914)</f>
        <v>https://jobseq.eqsuite.com/JobPost/View/68984d619b7d500fecb41c6e/retail-relationship-banker?lic=2040&amp;uid=37255</v>
      </c>
    </row>
    <row r="915" spans="1:7" ht="19.95" customHeight="1" x14ac:dyDescent="0.3">
      <c r="A915" s="6">
        <v>45877</v>
      </c>
      <c r="B915" s="3" t="s">
        <v>1202</v>
      </c>
      <c r="C915" s="3" t="s">
        <v>1203</v>
      </c>
      <c r="D915" s="3" t="s">
        <v>7</v>
      </c>
      <c r="E915" s="3" t="s">
        <v>2637</v>
      </c>
      <c r="F915" s="3" t="s">
        <v>2638</v>
      </c>
      <c r="G915" s="4" t="str">
        <f>HYPERLINK(F915)</f>
        <v>https://jobseq.eqsuite.com/JobPost/View/68a738229b7d510dd85f10a6/physics-teacher-ai-trainer?lic=2040&amp;uid=37255</v>
      </c>
    </row>
    <row r="916" spans="1:7" ht="19.95" customHeight="1" x14ac:dyDescent="0.3">
      <c r="A916" s="6">
        <v>45877</v>
      </c>
      <c r="B916" s="3" t="s">
        <v>2639</v>
      </c>
      <c r="C916" s="3" t="s">
        <v>2640</v>
      </c>
      <c r="D916" s="3" t="s">
        <v>2641</v>
      </c>
      <c r="E916" s="3" t="s">
        <v>1034</v>
      </c>
      <c r="F916" s="3" t="s">
        <v>2642</v>
      </c>
      <c r="G916" s="4" t="str">
        <f>HYPERLINK(F916)</f>
        <v>https://jobseq.eqsuite.com/JobPost/View/68955a119b7d500fecb31a53/escrow-assistant?lic=2040&amp;uid=37255</v>
      </c>
    </row>
    <row r="917" spans="1:7" ht="19.95" customHeight="1" x14ac:dyDescent="0.3">
      <c r="A917" s="6">
        <v>45877</v>
      </c>
      <c r="B917" s="3" t="s">
        <v>249</v>
      </c>
      <c r="C917" s="3" t="s">
        <v>712</v>
      </c>
      <c r="D917" s="3" t="s">
        <v>27</v>
      </c>
      <c r="E917" s="3" t="s">
        <v>1539</v>
      </c>
      <c r="F917" s="3" t="s">
        <v>2643</v>
      </c>
      <c r="G917" s="4" t="str">
        <f>HYPERLINK(F917)</f>
        <v>https://jobseq.eqsuite.com/JobPost/View/68973e459b7d500fecb3e1b0/parts-specialist?lic=2040&amp;uid=37255</v>
      </c>
    </row>
    <row r="918" spans="1:7" ht="19.95" customHeight="1" x14ac:dyDescent="0.3">
      <c r="A918" s="6">
        <v>45877</v>
      </c>
      <c r="B918" s="3" t="s">
        <v>871</v>
      </c>
      <c r="C918" s="3" t="s">
        <v>2644</v>
      </c>
      <c r="D918" s="3" t="s">
        <v>2645</v>
      </c>
      <c r="E918" s="3" t="s">
        <v>196</v>
      </c>
      <c r="F918" s="3" t="s">
        <v>2646</v>
      </c>
      <c r="G918" s="4" t="str">
        <f>HYPERLINK(F918)</f>
        <v>https://jobseq.eqsuite.com/JobPost/View/68acccc2075c9ff1792e94e6/cook?lic=2040&amp;uid=37255</v>
      </c>
    </row>
    <row r="919" spans="1:7" ht="19.95" customHeight="1" x14ac:dyDescent="0.3">
      <c r="A919" s="6">
        <v>45877</v>
      </c>
      <c r="B919" s="3" t="s">
        <v>2647</v>
      </c>
      <c r="C919" s="3" t="s">
        <v>184</v>
      </c>
      <c r="D919" s="3" t="s">
        <v>1003</v>
      </c>
      <c r="E919" s="3" t="s">
        <v>640</v>
      </c>
      <c r="F919" s="3" t="s">
        <v>2648</v>
      </c>
      <c r="G919" s="4" t="str">
        <f>HYPERLINK(F919)</f>
        <v>https://jobseq.eqsuite.com/JobPost/View/68accc57075c9ff1792dd8e9/senior-manager-enterprise-risk?lic=2040&amp;uid=37255</v>
      </c>
    </row>
    <row r="920" spans="1:7" ht="19.95" customHeight="1" x14ac:dyDescent="0.3">
      <c r="A920" s="6">
        <v>45877</v>
      </c>
      <c r="B920" s="3" t="s">
        <v>2432</v>
      </c>
      <c r="C920" s="3" t="s">
        <v>1507</v>
      </c>
      <c r="D920" s="3" t="s">
        <v>2577</v>
      </c>
      <c r="E920" s="3" t="s">
        <v>1290</v>
      </c>
      <c r="F920" s="3" t="s">
        <v>2649</v>
      </c>
      <c r="G920" s="4" t="str">
        <f>HYPERLINK(F920)</f>
        <v>https://jobseq.eqsuite.com/JobPost/View/6896c5117318e90d609bf39c/rest-team-member-must-be-16?lic=2040&amp;uid=37255</v>
      </c>
    </row>
    <row r="921" spans="1:7" ht="19.95" customHeight="1" x14ac:dyDescent="0.3">
      <c r="A921" s="6">
        <v>45877</v>
      </c>
      <c r="B921" s="3" t="s">
        <v>2650</v>
      </c>
      <c r="C921" s="3" t="s">
        <v>2651</v>
      </c>
      <c r="D921" s="3" t="s">
        <v>116</v>
      </c>
      <c r="E921" s="3" t="s">
        <v>659</v>
      </c>
      <c r="F921" s="3" t="s">
        <v>2652</v>
      </c>
      <c r="G921" s="4" t="str">
        <f>HYPERLINK(F921)</f>
        <v>https://jobseq.eqsuite.com/JobPost/View/68accc8f075c9ff1792e3c7b/medical-insurance-contracting-specialist?lic=2040&amp;uid=37255</v>
      </c>
    </row>
    <row r="922" spans="1:7" ht="19.95" customHeight="1" x14ac:dyDescent="0.3">
      <c r="A922" s="6">
        <v>45877</v>
      </c>
      <c r="B922" s="3" t="s">
        <v>2653</v>
      </c>
      <c r="C922" s="3" t="s">
        <v>2499</v>
      </c>
      <c r="D922" s="3" t="s">
        <v>83</v>
      </c>
      <c r="E922" s="3" t="s">
        <v>269</v>
      </c>
      <c r="F922" s="3" t="s">
        <v>2654</v>
      </c>
      <c r="G922" s="4" t="str">
        <f>HYPERLINK(F922)</f>
        <v>https://jobseq.eqsuite.com/JobPost/View/6898d26f53cb990001849b67/wellness-nurse-lpn?lic=2040&amp;uid=37255</v>
      </c>
    </row>
    <row r="923" spans="1:7" ht="19.95" customHeight="1" x14ac:dyDescent="0.3">
      <c r="A923" s="6">
        <v>45877</v>
      </c>
      <c r="B923" s="3" t="s">
        <v>2655</v>
      </c>
      <c r="C923" s="3" t="s">
        <v>1412</v>
      </c>
      <c r="D923" s="3" t="s">
        <v>27</v>
      </c>
      <c r="E923" s="3" t="s">
        <v>640</v>
      </c>
      <c r="F923" s="3" t="s">
        <v>2656</v>
      </c>
      <c r="G923" s="4" t="str">
        <f>HYPERLINK(F923)</f>
        <v>https://jobseq.eqsuite.com/JobPost/View/6898d08b53cb9900017d4340/enterprise-resources-planning-manager?lic=2040&amp;uid=37255</v>
      </c>
    </row>
    <row r="924" spans="1:7" ht="19.95" customHeight="1" x14ac:dyDescent="0.3">
      <c r="A924" s="6">
        <v>45877</v>
      </c>
      <c r="B924" s="3" t="s">
        <v>1022</v>
      </c>
      <c r="C924" s="3" t="s">
        <v>723</v>
      </c>
      <c r="D924" s="3" t="s">
        <v>724</v>
      </c>
      <c r="E924" s="3" t="s">
        <v>725</v>
      </c>
      <c r="F924" s="3" t="s">
        <v>2657</v>
      </c>
      <c r="G924" s="4" t="str">
        <f>HYPERLINK(F924)</f>
        <v>https://jobseq.eqsuite.com/JobPost/View/68968a8f7792540dbc706dd1/preschool-teacher?lic=2040&amp;uid=37255</v>
      </c>
    </row>
    <row r="925" spans="1:7" ht="19.95" customHeight="1" x14ac:dyDescent="0.3">
      <c r="A925" s="6">
        <v>45877</v>
      </c>
      <c r="B925" s="3" t="s">
        <v>2658</v>
      </c>
      <c r="C925" s="3" t="s">
        <v>2659</v>
      </c>
      <c r="D925" s="3" t="s">
        <v>69</v>
      </c>
      <c r="E925" s="3" t="s">
        <v>196</v>
      </c>
      <c r="F925" s="3" t="s">
        <v>2660</v>
      </c>
      <c r="G925" s="4" t="str">
        <f>HYPERLINK(F925)</f>
        <v>https://jobseq.eqsuite.com/JobPost/View/689a23e27dffe7000195d2d0/line-cook-trapper-s-sushi?lic=2040&amp;uid=37255</v>
      </c>
    </row>
    <row r="926" spans="1:7" ht="19.95" customHeight="1" x14ac:dyDescent="0.3">
      <c r="A926" s="6">
        <v>45877</v>
      </c>
      <c r="B926" s="3" t="s">
        <v>2661</v>
      </c>
      <c r="C926" s="3" t="s">
        <v>1066</v>
      </c>
      <c r="D926" s="3" t="s">
        <v>7</v>
      </c>
      <c r="E926" s="3" t="s">
        <v>248</v>
      </c>
      <c r="F926" s="3" t="s">
        <v>2662</v>
      </c>
      <c r="G926" s="4" t="str">
        <f>HYPERLINK(F926)</f>
        <v>https://jobseq.eqsuite.com/JobPost/View/6898d08e53cb9900017d4bbe/clinical-director-director-of-nursing-hospice?lic=2040&amp;uid=37255</v>
      </c>
    </row>
    <row r="927" spans="1:7" ht="19.95" customHeight="1" x14ac:dyDescent="0.3">
      <c r="A927" s="6">
        <v>45877</v>
      </c>
      <c r="B927" s="3" t="s">
        <v>2663</v>
      </c>
      <c r="C927" s="3" t="s">
        <v>2664</v>
      </c>
      <c r="D927" s="3" t="s">
        <v>27</v>
      </c>
      <c r="E927" s="3" t="s">
        <v>2665</v>
      </c>
      <c r="F927" s="3" t="s">
        <v>2666</v>
      </c>
      <c r="G927" s="4" t="str">
        <f>HYPERLINK(F927)</f>
        <v>https://jobseq.eqsuite.com/JobPost/View/6898d19753cb990001815a54/maintenance-estimator?lic=2040&amp;uid=37255</v>
      </c>
    </row>
    <row r="928" spans="1:7" ht="19.95" customHeight="1" x14ac:dyDescent="0.3">
      <c r="A928" s="6">
        <v>45877</v>
      </c>
      <c r="B928" s="3" t="s">
        <v>114</v>
      </c>
      <c r="C928" s="3" t="s">
        <v>115</v>
      </c>
      <c r="D928" s="3" t="s">
        <v>17</v>
      </c>
      <c r="E928" s="3" t="s">
        <v>117</v>
      </c>
      <c r="F928" s="3" t="s">
        <v>2667</v>
      </c>
      <c r="G928" s="4" t="str">
        <f>HYPERLINK(F928)</f>
        <v>https://jobseq.eqsuite.com/JobPost/View/68968b879b7d510e1c2bebff/ophthalmic-assistant?lic=2040&amp;uid=37255</v>
      </c>
    </row>
    <row r="929" spans="1:7" ht="19.95" customHeight="1" x14ac:dyDescent="0.3">
      <c r="A929" s="6">
        <v>45877</v>
      </c>
      <c r="B929" s="3" t="s">
        <v>2668</v>
      </c>
      <c r="C929" s="3" t="s">
        <v>1324</v>
      </c>
      <c r="D929" s="3" t="s">
        <v>7</v>
      </c>
      <c r="E929" s="3" t="s">
        <v>406</v>
      </c>
      <c r="F929" s="3" t="s">
        <v>2669</v>
      </c>
      <c r="G929" s="4" t="str">
        <f>HYPERLINK(F929)</f>
        <v>https://jobseq.eqsuite.com/JobPost/View/6898d18c53cb9900018132e9/janitorial-and-maintenance?lic=2040&amp;uid=37255</v>
      </c>
    </row>
    <row r="930" spans="1:7" ht="19.95" customHeight="1" x14ac:dyDescent="0.3">
      <c r="A930" s="6">
        <v>45877</v>
      </c>
      <c r="B930" s="3" t="s">
        <v>2670</v>
      </c>
      <c r="C930" s="3" t="s">
        <v>206</v>
      </c>
      <c r="D930" s="3" t="s">
        <v>581</v>
      </c>
      <c r="E930" s="3" t="s">
        <v>28</v>
      </c>
      <c r="F930" s="3" t="s">
        <v>2671</v>
      </c>
      <c r="G930" s="4" t="str">
        <f>HYPERLINK(F930)</f>
        <v>https://jobseq.eqsuite.com/JobPost/View/6896885d9b7d510e1c2be8b0/occupational-therapist-outpatient-5k-sign-on-bonus?lic=2040&amp;uid=37255</v>
      </c>
    </row>
    <row r="931" spans="1:7" ht="19.95" customHeight="1" x14ac:dyDescent="0.3">
      <c r="A931" s="6">
        <v>45877</v>
      </c>
      <c r="B931" s="3" t="s">
        <v>249</v>
      </c>
      <c r="C931" s="3" t="s">
        <v>712</v>
      </c>
      <c r="D931" s="3" t="s">
        <v>2614</v>
      </c>
      <c r="E931" s="3" t="s">
        <v>103</v>
      </c>
      <c r="F931" s="3" t="s">
        <v>2672</v>
      </c>
      <c r="G931" s="4" t="str">
        <f>HYPERLINK(F931)</f>
        <v>https://jobseq.eqsuite.com/JobPost/View/68983b9f9b7d510e1c2c4f86/parts-specialist?lic=2040&amp;uid=37255</v>
      </c>
    </row>
    <row r="932" spans="1:7" ht="19.95" customHeight="1" x14ac:dyDescent="0.3">
      <c r="A932" s="6">
        <v>45877</v>
      </c>
      <c r="B932" s="3" t="s">
        <v>1400</v>
      </c>
      <c r="C932" s="3" t="s">
        <v>1401</v>
      </c>
      <c r="D932" s="3" t="s">
        <v>1003</v>
      </c>
      <c r="E932" s="3" t="s">
        <v>824</v>
      </c>
      <c r="F932" s="3" t="s">
        <v>2673</v>
      </c>
      <c r="G932" s="4" t="str">
        <f>HYPERLINK(F932)</f>
        <v>https://jobseq.eqsuite.com/JobPost/View/68acce3f075c9ff17930936e/product-demonstrator?lic=2040&amp;uid=37255</v>
      </c>
    </row>
    <row r="933" spans="1:7" ht="19.95" customHeight="1" x14ac:dyDescent="0.3">
      <c r="A933" s="6">
        <v>45877</v>
      </c>
      <c r="B933" s="3" t="s">
        <v>2674</v>
      </c>
      <c r="C933" s="3" t="s">
        <v>48</v>
      </c>
      <c r="D933" s="3" t="s">
        <v>2584</v>
      </c>
      <c r="E933" s="3" t="s">
        <v>508</v>
      </c>
      <c r="F933" s="3" t="s">
        <v>2675</v>
      </c>
      <c r="G933" s="4" t="str">
        <f>HYPERLINK(F933)</f>
        <v>https://jobseq.eqsuite.com/JobPost/View/6896ee689b7d510e1c2c01cf/head-coach-baseball?lic=2040&amp;uid=37255</v>
      </c>
    </row>
    <row r="934" spans="1:7" ht="19.95" customHeight="1" x14ac:dyDescent="0.3">
      <c r="A934" s="6">
        <v>45877</v>
      </c>
      <c r="B934" s="3" t="s">
        <v>1877</v>
      </c>
      <c r="C934" s="3" t="s">
        <v>1684</v>
      </c>
      <c r="D934" s="3" t="s">
        <v>27</v>
      </c>
      <c r="E934" s="3" t="s">
        <v>326</v>
      </c>
      <c r="F934" s="3" t="s">
        <v>2676</v>
      </c>
      <c r="G934" s="4" t="str">
        <f>HYPERLINK(F934)</f>
        <v>https://jobseq.eqsuite.com/JobPost/View/6898e5a19b7d500fecb44a64/driver-cdl?lic=2040&amp;uid=37255</v>
      </c>
    </row>
    <row r="935" spans="1:7" ht="19.95" customHeight="1" x14ac:dyDescent="0.3">
      <c r="A935" s="6">
        <v>45877</v>
      </c>
      <c r="B935" s="3" t="s">
        <v>2677</v>
      </c>
      <c r="C935" s="3" t="s">
        <v>2678</v>
      </c>
      <c r="D935" s="3" t="s">
        <v>207</v>
      </c>
      <c r="E935" s="3" t="s">
        <v>280</v>
      </c>
      <c r="F935" s="3" t="s">
        <v>2679</v>
      </c>
      <c r="G935" s="4" t="str">
        <f>HYPERLINK(F935)</f>
        <v>https://jobseq.eqsuite.com/JobPost/View/68acce43075c9ff179309962/regional-vice-president-southwest?lic=2040&amp;uid=37255</v>
      </c>
    </row>
    <row r="936" spans="1:7" ht="19.95" customHeight="1" x14ac:dyDescent="0.3">
      <c r="A936" s="6">
        <v>45877</v>
      </c>
      <c r="B936" s="3" t="s">
        <v>2680</v>
      </c>
      <c r="C936" s="3" t="s">
        <v>2681</v>
      </c>
      <c r="D936" s="3" t="s">
        <v>7</v>
      </c>
      <c r="E936" s="3" t="s">
        <v>1018</v>
      </c>
      <c r="F936" s="3" t="s">
        <v>2682</v>
      </c>
      <c r="G936" s="4" t="str">
        <f>HYPERLINK(F936)</f>
        <v>https://jobseq.eqsuite.com/JobPost/View/6898d0de53cb9900017e7bdf/staff-accountant?lic=2040&amp;uid=37255</v>
      </c>
    </row>
    <row r="937" spans="1:7" ht="19.95" customHeight="1" x14ac:dyDescent="0.3">
      <c r="A937" s="6">
        <v>45876</v>
      </c>
      <c r="B937" s="3" t="s">
        <v>2683</v>
      </c>
      <c r="C937" s="3" t="s">
        <v>643</v>
      </c>
      <c r="D937" s="3" t="s">
        <v>7</v>
      </c>
      <c r="E937" s="3" t="s">
        <v>2507</v>
      </c>
      <c r="F937" s="3" t="s">
        <v>2684</v>
      </c>
      <c r="G937" s="4" t="str">
        <f>HYPERLINK(F937)</f>
        <v>https://jobseq.eqsuite.com/JobPost/View/6898d0cd53cb9900017e3cb5/full-time-territory-sales-representative-temp?lic=2040&amp;uid=37255</v>
      </c>
    </row>
    <row r="938" spans="1:7" ht="19.95" customHeight="1" x14ac:dyDescent="0.3">
      <c r="A938" s="6">
        <v>45876</v>
      </c>
      <c r="B938" s="3" t="s">
        <v>2685</v>
      </c>
      <c r="C938" s="3" t="s">
        <v>2686</v>
      </c>
      <c r="D938" s="3" t="s">
        <v>7</v>
      </c>
      <c r="E938" s="3" t="s">
        <v>94</v>
      </c>
      <c r="F938" s="3" t="s">
        <v>2687</v>
      </c>
      <c r="G938" s="4" t="str">
        <f>HYPERLINK(F938)</f>
        <v>https://jobseq.eqsuite.com/JobPost/View/6898d06b53cb9900017ccd45/glendale-az-student-jobs-paid-training-home-care-for-seniors-17-hr?lic=2040&amp;uid=37255</v>
      </c>
    </row>
    <row r="939" spans="1:7" ht="19.95" customHeight="1" x14ac:dyDescent="0.3">
      <c r="A939" s="6">
        <v>45876</v>
      </c>
      <c r="B939" s="3" t="s">
        <v>2401</v>
      </c>
      <c r="C939" s="3" t="s">
        <v>1412</v>
      </c>
      <c r="D939" s="3" t="s">
        <v>27</v>
      </c>
      <c r="E939" s="3" t="s">
        <v>168</v>
      </c>
      <c r="F939" s="3" t="s">
        <v>2688</v>
      </c>
      <c r="G939" s="4" t="str">
        <f>HYPERLINK(F939)</f>
        <v>https://jobseq.eqsuite.com/JobPost/View/6898d17153cb99000180c51b/enterprise-resource-planning-program-manager-26-3465?lic=2040&amp;uid=37255</v>
      </c>
    </row>
    <row r="940" spans="1:7" ht="19.95" customHeight="1" x14ac:dyDescent="0.3">
      <c r="A940" s="6">
        <v>45876</v>
      </c>
      <c r="B940" s="3" t="s">
        <v>2692</v>
      </c>
      <c r="C940" s="3" t="s">
        <v>2693</v>
      </c>
      <c r="D940" s="3" t="s">
        <v>27</v>
      </c>
      <c r="E940" s="3" t="s">
        <v>406</v>
      </c>
      <c r="F940" s="3" t="s">
        <v>2694</v>
      </c>
      <c r="G940" s="4" t="str">
        <f>HYPERLINK(F940)</f>
        <v>https://jobseq.eqsuite.com/JobPost/View/689594ed9b7d500fecb327f2/automotive-porter?lic=2040&amp;uid=37255</v>
      </c>
    </row>
    <row r="941" spans="1:7" ht="19.95" customHeight="1" x14ac:dyDescent="0.3">
      <c r="A941" s="6">
        <v>45876</v>
      </c>
      <c r="B941" s="3" t="s">
        <v>562</v>
      </c>
      <c r="C941" s="3" t="s">
        <v>2695</v>
      </c>
      <c r="D941" s="3" t="s">
        <v>7</v>
      </c>
      <c r="E941" s="3" t="s">
        <v>103</v>
      </c>
      <c r="F941" s="3" t="s">
        <v>2696</v>
      </c>
      <c r="G941" s="4" t="str">
        <f>HYPERLINK(F941)</f>
        <v>https://jobseq.eqsuite.com/JobPost/View/6894ea997318e90d609b800f/sales-associate?lic=2040&amp;uid=37255</v>
      </c>
    </row>
    <row r="942" spans="1:7" ht="19.95" customHeight="1" x14ac:dyDescent="0.3">
      <c r="A942" s="6">
        <v>45876</v>
      </c>
      <c r="B942" s="3" t="s">
        <v>2697</v>
      </c>
      <c r="C942" s="3" t="s">
        <v>2698</v>
      </c>
      <c r="D942" s="3" t="s">
        <v>44</v>
      </c>
      <c r="E942" s="3" t="s">
        <v>1075</v>
      </c>
      <c r="F942" s="3" t="s">
        <v>2699</v>
      </c>
      <c r="G942" s="4" t="str">
        <f>HYPERLINK(F942)</f>
        <v>https://jobseq.eqsuite.com/JobPost/View/68acce93075c9ff17930f8f4/teacher?lic=2040&amp;uid=37255</v>
      </c>
    </row>
    <row r="943" spans="1:7" ht="19.95" customHeight="1" x14ac:dyDescent="0.3">
      <c r="A943" s="6">
        <v>45876</v>
      </c>
      <c r="B943" s="3" t="s">
        <v>2700</v>
      </c>
      <c r="C943" s="3" t="s">
        <v>2701</v>
      </c>
      <c r="D943" s="3" t="s">
        <v>7</v>
      </c>
      <c r="E943" s="3" t="s">
        <v>326</v>
      </c>
      <c r="F943" s="3" t="s">
        <v>2702</v>
      </c>
      <c r="G943" s="4" t="str">
        <f>HYPERLINK(F943)</f>
        <v>https://jobseq.eqsuite.com/JobPost/View/68959bf49b7d510e1c2b6481/cdl-driver-i?lic=2040&amp;uid=37255</v>
      </c>
    </row>
    <row r="944" spans="1:7" ht="19.95" customHeight="1" x14ac:dyDescent="0.3">
      <c r="A944" s="6">
        <v>45876</v>
      </c>
      <c r="B944" s="3" t="s">
        <v>2703</v>
      </c>
      <c r="C944" s="3" t="s">
        <v>690</v>
      </c>
      <c r="D944" s="3" t="s">
        <v>7</v>
      </c>
      <c r="E944" s="3" t="s">
        <v>141</v>
      </c>
      <c r="F944" s="3" t="s">
        <v>2704</v>
      </c>
      <c r="G944" s="4" t="str">
        <f>HYPERLINK(F944)</f>
        <v>https://jobseq.eqsuite.com/JobPost/View/6894ff487792540dbc6f98f0/rn-labor-delivery?lic=2040&amp;uid=37255</v>
      </c>
    </row>
    <row r="945" spans="1:7" ht="19.95" customHeight="1" x14ac:dyDescent="0.3">
      <c r="A945" s="6">
        <v>45876</v>
      </c>
      <c r="B945" s="3" t="s">
        <v>2705</v>
      </c>
      <c r="C945" s="3" t="s">
        <v>184</v>
      </c>
      <c r="D945" s="3" t="s">
        <v>7</v>
      </c>
      <c r="E945" s="3" t="s">
        <v>505</v>
      </c>
      <c r="F945" s="3" t="s">
        <v>2706</v>
      </c>
      <c r="G945" s="4" t="str">
        <f>HYPERLINK(F945)</f>
        <v>https://jobseq.eqsuite.com/JobPost/View/6898d1da53cb990001825b40/manager-compliance-advice-guidance?lic=2040&amp;uid=37255</v>
      </c>
    </row>
    <row r="946" spans="1:7" ht="19.95" customHeight="1" x14ac:dyDescent="0.3">
      <c r="A946" s="6">
        <v>45876</v>
      </c>
      <c r="B946" s="3" t="s">
        <v>136</v>
      </c>
      <c r="C946" s="3" t="s">
        <v>137</v>
      </c>
      <c r="D946" s="3" t="s">
        <v>2707</v>
      </c>
      <c r="E946" s="3" t="s">
        <v>103</v>
      </c>
      <c r="F946" s="3" t="s">
        <v>2708</v>
      </c>
      <c r="G946" s="4" t="str">
        <f>HYPERLINK(F946)</f>
        <v>https://jobseq.eqsuite.com/JobPost/View/6895cfc49b7d510e1c2b7d2b/customer-service-representative?lic=2040&amp;uid=37255</v>
      </c>
    </row>
    <row r="947" spans="1:7" ht="19.95" customHeight="1" x14ac:dyDescent="0.3">
      <c r="A947" s="6">
        <v>45876</v>
      </c>
      <c r="B947" s="3" t="s">
        <v>2709</v>
      </c>
      <c r="C947" s="3" t="s">
        <v>2710</v>
      </c>
      <c r="D947" s="3" t="s">
        <v>2711</v>
      </c>
      <c r="E947" s="3" t="s">
        <v>477</v>
      </c>
      <c r="F947" s="3" t="s">
        <v>2712</v>
      </c>
      <c r="G947" s="4" t="str">
        <f>HYPERLINK(F947)</f>
        <v>https://jobseq.eqsuite.com/JobPost/View/68accd3b075c9ff1792ee75e/community-relations-director?lic=2040&amp;uid=37255</v>
      </c>
    </row>
    <row r="948" spans="1:7" ht="19.95" customHeight="1" x14ac:dyDescent="0.3">
      <c r="A948" s="6">
        <v>45876</v>
      </c>
      <c r="B948" s="3" t="s">
        <v>2713</v>
      </c>
      <c r="C948" s="3" t="s">
        <v>206</v>
      </c>
      <c r="D948" s="3" t="s">
        <v>69</v>
      </c>
      <c r="E948" s="3" t="s">
        <v>28</v>
      </c>
      <c r="F948" s="3" t="s">
        <v>2714</v>
      </c>
      <c r="G948" s="4" t="str">
        <f>HYPERLINK(F948)</f>
        <v>https://jobseq.eqsuite.com/JobPost/View/6898d10d53cb9900017f35a2/occupational-therapist-certified-hand-therapist-15k-sign-on-bonus?lic=2040&amp;uid=37255</v>
      </c>
    </row>
    <row r="949" spans="1:7" ht="19.95" customHeight="1" x14ac:dyDescent="0.3">
      <c r="A949" s="6">
        <v>45876</v>
      </c>
      <c r="B949" s="3" t="s">
        <v>2715</v>
      </c>
      <c r="C949" s="3" t="s">
        <v>1131</v>
      </c>
      <c r="D949" s="3" t="s">
        <v>1132</v>
      </c>
      <c r="E949" s="3" t="s">
        <v>134</v>
      </c>
      <c r="F949" s="3" t="s">
        <v>2716</v>
      </c>
      <c r="G949" s="4" t="str">
        <f>HYPERLINK(F949)</f>
        <v>https://jobseq.eqsuite.com/JobPost/View/68accd3a075c9ff1792ee57a/grocery-manager?lic=2040&amp;uid=37255</v>
      </c>
    </row>
    <row r="950" spans="1:7" ht="19.95" customHeight="1" x14ac:dyDescent="0.3">
      <c r="A950" s="6">
        <v>45876</v>
      </c>
      <c r="B950" s="3" t="s">
        <v>2717</v>
      </c>
      <c r="C950" s="3" t="s">
        <v>2718</v>
      </c>
      <c r="D950" s="3" t="s">
        <v>306</v>
      </c>
      <c r="E950" s="3" t="s">
        <v>2665</v>
      </c>
      <c r="F950" s="3" t="s">
        <v>2719</v>
      </c>
      <c r="G950" s="4" t="str">
        <f>HYPERLINK(F950)</f>
        <v>https://jobseq.eqsuite.com/JobPost/View/689650fd7792540dbc70448b/structural-estimator?lic=2040&amp;uid=37255</v>
      </c>
    </row>
    <row r="951" spans="1:7" ht="19.95" customHeight="1" x14ac:dyDescent="0.3">
      <c r="A951" s="6">
        <v>45876</v>
      </c>
      <c r="B951" s="3" t="s">
        <v>2720</v>
      </c>
      <c r="C951" s="3" t="s">
        <v>1646</v>
      </c>
      <c r="D951" s="3" t="s">
        <v>7</v>
      </c>
      <c r="E951" s="3" t="s">
        <v>141</v>
      </c>
      <c r="F951" s="3" t="s">
        <v>2721</v>
      </c>
      <c r="G951" s="4" t="str">
        <f>HYPERLINK(F951)</f>
        <v>https://jobseq.eqsuite.com/JobPost/View/68a0b8c29b7d510dd85cb04d/travel-nurse-rn-labor-and-delivery?lic=2040&amp;uid=37255</v>
      </c>
    </row>
    <row r="952" spans="1:7" ht="19.95" customHeight="1" x14ac:dyDescent="0.3">
      <c r="A952" s="6">
        <v>45876</v>
      </c>
      <c r="B952" s="3" t="s">
        <v>2722</v>
      </c>
      <c r="C952" s="3" t="s">
        <v>466</v>
      </c>
      <c r="D952" s="3" t="s">
        <v>467</v>
      </c>
      <c r="E952" s="3" t="s">
        <v>2723</v>
      </c>
      <c r="F952" s="3" t="s">
        <v>2724</v>
      </c>
      <c r="G952" s="4" t="str">
        <f>HYPERLINK(F952)</f>
        <v>https://jobseq.eqsuite.com/JobPost/View/689536f49b7d510e1c2b41ad/sous-chef-the-heritage-tradition?lic=2040&amp;uid=37255</v>
      </c>
    </row>
    <row r="953" spans="1:7" ht="19.95" customHeight="1" x14ac:dyDescent="0.3">
      <c r="A953" s="6">
        <v>45876</v>
      </c>
      <c r="B953" s="3" t="s">
        <v>2725</v>
      </c>
      <c r="C953" s="3" t="s">
        <v>2277</v>
      </c>
      <c r="D953" s="3" t="s">
        <v>27</v>
      </c>
      <c r="E953" s="3" t="s">
        <v>814</v>
      </c>
      <c r="F953" s="3" t="s">
        <v>2726</v>
      </c>
      <c r="G953" s="4" t="str">
        <f>HYPERLINK(F953)</f>
        <v>https://jobseq.eqsuite.com/JobPost/View/689f680f4ed3e500014ff000/sales-marketing-director?lic=2040&amp;uid=37255</v>
      </c>
    </row>
    <row r="954" spans="1:7" ht="19.95" customHeight="1" x14ac:dyDescent="0.3">
      <c r="A954" s="6">
        <v>45876</v>
      </c>
      <c r="B954" s="3" t="s">
        <v>2727</v>
      </c>
      <c r="C954" s="3" t="s">
        <v>87</v>
      </c>
      <c r="D954" s="3" t="s">
        <v>581</v>
      </c>
      <c r="E954" s="3" t="s">
        <v>233</v>
      </c>
      <c r="F954" s="3" t="s">
        <v>2728</v>
      </c>
      <c r="G954" s="4" t="str">
        <f>HYPERLINK(F954)</f>
        <v>https://jobseq.eqsuite.com/JobPost/View/68953a9d7318e90d609b9fd8/school-speech-therapist-slp?lic=2040&amp;uid=37255</v>
      </c>
    </row>
    <row r="955" spans="1:7" ht="19.95" customHeight="1" x14ac:dyDescent="0.3">
      <c r="A955" s="6">
        <v>45876</v>
      </c>
      <c r="B955" s="3" t="s">
        <v>2729</v>
      </c>
      <c r="C955" s="3" t="s">
        <v>2730</v>
      </c>
      <c r="D955" s="3" t="s">
        <v>854</v>
      </c>
      <c r="E955" s="3" t="s">
        <v>2161</v>
      </c>
      <c r="F955" s="3" t="s">
        <v>2731</v>
      </c>
      <c r="G955" s="4" t="str">
        <f>HYPERLINK(F955)</f>
        <v>https://jobseq.eqsuite.com/JobPost/View/6898d0f953cb9900017ee700/deisal-mechanics?lic=2040&amp;uid=37255</v>
      </c>
    </row>
    <row r="956" spans="1:7" ht="19.95" customHeight="1" x14ac:dyDescent="0.3">
      <c r="A956" s="6">
        <v>45876</v>
      </c>
      <c r="B956" s="3" t="s">
        <v>2732</v>
      </c>
      <c r="C956" s="3" t="s">
        <v>2733</v>
      </c>
      <c r="D956" s="3" t="s">
        <v>7</v>
      </c>
      <c r="E956" s="3" t="s">
        <v>161</v>
      </c>
      <c r="F956" s="3" t="s">
        <v>2734</v>
      </c>
      <c r="G956" s="4" t="str">
        <f>HYPERLINK(F956)</f>
        <v>https://jobseq.eqsuite.com/JobPost/View/689e501c7318e9236084da80/registered-nurse-cardiac-catheterization-laboratory-cath-lab?lic=2040&amp;uid=37255</v>
      </c>
    </row>
    <row r="957" spans="1:7" ht="19.95" customHeight="1" x14ac:dyDescent="0.3">
      <c r="A957" s="6">
        <v>45876</v>
      </c>
      <c r="B957" s="3" t="s">
        <v>2735</v>
      </c>
      <c r="C957" s="3" t="s">
        <v>2736</v>
      </c>
      <c r="D957" s="3" t="s">
        <v>7</v>
      </c>
      <c r="E957" s="3" t="s">
        <v>141</v>
      </c>
      <c r="F957" s="3" t="s">
        <v>2737</v>
      </c>
      <c r="G957" s="4" t="str">
        <f>HYPERLINK(F957)</f>
        <v>https://jobseq.eqsuite.com/JobPost/View/689a23017dffe7000193f4b7/travel-registered-nurse-labor-and-delivery?lic=2040&amp;uid=37255</v>
      </c>
    </row>
    <row r="958" spans="1:7" ht="19.95" customHeight="1" x14ac:dyDescent="0.3">
      <c r="A958" s="6">
        <v>45876</v>
      </c>
      <c r="B958" s="3" t="s">
        <v>2738</v>
      </c>
      <c r="C958" s="3" t="s">
        <v>2739</v>
      </c>
      <c r="D958" s="3" t="s">
        <v>171</v>
      </c>
      <c r="E958" s="3" t="s">
        <v>610</v>
      </c>
      <c r="F958" s="3" t="s">
        <v>2740</v>
      </c>
      <c r="G958" s="4" t="str">
        <f>HYPERLINK(F958)</f>
        <v>https://jobseq.eqsuite.com/JobPost/View/6898d32353cb990001873171/pro-shop-supervisor?lic=2040&amp;uid=37255</v>
      </c>
    </row>
    <row r="959" spans="1:7" ht="19.95" customHeight="1" x14ac:dyDescent="0.3">
      <c r="A959" s="6">
        <v>45876</v>
      </c>
      <c r="B959" s="3" t="s">
        <v>304</v>
      </c>
      <c r="C959" s="3" t="s">
        <v>921</v>
      </c>
      <c r="D959" s="3" t="s">
        <v>7</v>
      </c>
      <c r="E959" s="3" t="s">
        <v>307</v>
      </c>
      <c r="F959" s="3" t="s">
        <v>2741</v>
      </c>
      <c r="G959" s="4" t="str">
        <f>HYPERLINK(F959)</f>
        <v>https://jobseq.eqsuite.com/JobPost/View/6898d2f453cb990001868748/maintenance-technician?lic=2040&amp;uid=37255</v>
      </c>
    </row>
    <row r="960" spans="1:7" ht="19.95" customHeight="1" x14ac:dyDescent="0.3">
      <c r="A960" s="6">
        <v>45876</v>
      </c>
      <c r="B960" s="3" t="s">
        <v>2742</v>
      </c>
      <c r="C960" s="3" t="s">
        <v>2743</v>
      </c>
      <c r="D960" s="3" t="s">
        <v>2744</v>
      </c>
      <c r="E960" s="3" t="s">
        <v>518</v>
      </c>
      <c r="F960" s="3" t="s">
        <v>2745</v>
      </c>
      <c r="G960" s="4" t="str">
        <f>HYPERLINK(F960)</f>
        <v>https://jobseq.eqsuite.com/JobPost/View/68acccae075c9ff1792e72d7/sales-commission-mens-suits?lic=2040&amp;uid=37255</v>
      </c>
    </row>
    <row r="961" spans="1:7" ht="19.95" customHeight="1" x14ac:dyDescent="0.3">
      <c r="A961" s="6">
        <v>45876</v>
      </c>
      <c r="B961" s="3" t="s">
        <v>1045</v>
      </c>
      <c r="C961" s="3" t="s">
        <v>2277</v>
      </c>
      <c r="D961" s="3" t="s">
        <v>27</v>
      </c>
      <c r="E961" s="3" t="s">
        <v>610</v>
      </c>
      <c r="F961" s="3" t="s">
        <v>2746</v>
      </c>
      <c r="G961" s="4" t="str">
        <f>HYPERLINK(F961)</f>
        <v>https://jobseq.eqsuite.com/JobPost/View/6898d21053cb9900018328ff/maintenance-director?lic=2040&amp;uid=37255</v>
      </c>
    </row>
    <row r="962" spans="1:7" ht="19.95" customHeight="1" x14ac:dyDescent="0.3">
      <c r="A962" s="6">
        <v>45876</v>
      </c>
      <c r="B962" s="3" t="s">
        <v>2401</v>
      </c>
      <c r="C962" s="3" t="s">
        <v>53</v>
      </c>
      <c r="D962" s="3" t="s">
        <v>54</v>
      </c>
      <c r="E962" s="3" t="s">
        <v>168</v>
      </c>
      <c r="F962" s="3" t="s">
        <v>2748</v>
      </c>
      <c r="G962" s="4" t="str">
        <f>HYPERLINK(F962)</f>
        <v>https://jobseq.eqsuite.com/JobPost/View/6895330e7318e90d609b9d81/enterprise-resource-planning-program-manager-26-3465?lic=2040&amp;uid=37255</v>
      </c>
    </row>
    <row r="963" spans="1:7" ht="19.95" customHeight="1" x14ac:dyDescent="0.3">
      <c r="A963" s="6">
        <v>45876</v>
      </c>
      <c r="B963" s="3" t="s">
        <v>2749</v>
      </c>
      <c r="C963" s="3" t="s">
        <v>2750</v>
      </c>
      <c r="D963" s="3" t="s">
        <v>7</v>
      </c>
      <c r="E963" s="3" t="s">
        <v>617</v>
      </c>
      <c r="F963" s="3" t="s">
        <v>2751</v>
      </c>
      <c r="G963" s="4" t="str">
        <f>HYPERLINK(F963)</f>
        <v>https://jobseq.eqsuite.com/JobPost/View/6898d15d53cb990001807621/intake-counselor-night-shift?lic=2040&amp;uid=37255</v>
      </c>
    </row>
    <row r="964" spans="1:7" ht="19.95" customHeight="1" x14ac:dyDescent="0.3">
      <c r="A964" s="6">
        <v>45876</v>
      </c>
      <c r="B964" s="3" t="s">
        <v>2752</v>
      </c>
      <c r="C964" s="3" t="s">
        <v>1043</v>
      </c>
      <c r="D964" s="3" t="s">
        <v>7</v>
      </c>
      <c r="E964" s="3" t="s">
        <v>103</v>
      </c>
      <c r="F964" s="3" t="s">
        <v>2753</v>
      </c>
      <c r="G964" s="4" t="str">
        <f>HYPERLINK(F964)</f>
        <v>https://jobseq.eqsuite.com/JobPost/View/6895507d9b7d510e1c2b4fce/retail-associate-pt?lic=2040&amp;uid=37255</v>
      </c>
    </row>
    <row r="965" spans="1:7" ht="19.95" customHeight="1" x14ac:dyDescent="0.3">
      <c r="A965" s="6">
        <v>45876</v>
      </c>
      <c r="B965" s="3" t="s">
        <v>2754</v>
      </c>
      <c r="C965" s="3" t="s">
        <v>2755</v>
      </c>
      <c r="D965" s="3" t="s">
        <v>2756</v>
      </c>
      <c r="E965" s="3" t="s">
        <v>2161</v>
      </c>
      <c r="F965" s="3" t="s">
        <v>2757</v>
      </c>
      <c r="G965" s="4" t="str">
        <f>HYPERLINK(F965)</f>
        <v>https://jobseq.eqsuite.com/JobPost/View/68acccd9075c9ff1792ebd0d/diesel-mechanic-fleet?lic=2040&amp;uid=37255</v>
      </c>
    </row>
    <row r="966" spans="1:7" ht="19.95" customHeight="1" x14ac:dyDescent="0.3">
      <c r="A966" s="6">
        <v>45876</v>
      </c>
      <c r="B966" s="3" t="s">
        <v>2758</v>
      </c>
      <c r="C966" s="3" t="s">
        <v>2739</v>
      </c>
      <c r="D966" s="3" t="s">
        <v>171</v>
      </c>
      <c r="E966" s="3" t="s">
        <v>501</v>
      </c>
      <c r="F966" s="3" t="s">
        <v>2759</v>
      </c>
      <c r="G966" s="4" t="str">
        <f>HYPERLINK(F966)</f>
        <v>https://jobseq.eqsuite.com/JobPost/View/6898d2e653cb9900018651f0/player-s-assistant-seasonal?lic=2040&amp;uid=37255</v>
      </c>
    </row>
    <row r="967" spans="1:7" ht="19.95" customHeight="1" x14ac:dyDescent="0.3">
      <c r="A967" s="6">
        <v>45876</v>
      </c>
      <c r="B967" s="3" t="s">
        <v>1400</v>
      </c>
      <c r="C967" s="3" t="s">
        <v>1401</v>
      </c>
      <c r="D967" s="3" t="s">
        <v>54</v>
      </c>
      <c r="E967" s="3" t="s">
        <v>824</v>
      </c>
      <c r="F967" s="3" t="s">
        <v>2760</v>
      </c>
      <c r="G967" s="4" t="str">
        <f>HYPERLINK(F967)</f>
        <v>https://jobseq.eqsuite.com/JobPost/View/68accdb7075c9ff1792fb71c/product-demonstrator?lic=2040&amp;uid=37255</v>
      </c>
    </row>
    <row r="968" spans="1:7" ht="19.95" customHeight="1" x14ac:dyDescent="0.3">
      <c r="A968" s="6">
        <v>45876</v>
      </c>
      <c r="B968" s="3" t="s">
        <v>2761</v>
      </c>
      <c r="C968" s="3" t="s">
        <v>1397</v>
      </c>
      <c r="D968" s="3" t="s">
        <v>7</v>
      </c>
      <c r="E968" s="3" t="s">
        <v>2762</v>
      </c>
      <c r="F968" s="3" t="s">
        <v>2763</v>
      </c>
      <c r="G968" s="4" t="str">
        <f>HYPERLINK(F968)</f>
        <v>https://jobseq.eqsuite.com/JobPost/View/68acce24075c9ff1793067e2/cad-designer-entry-level?lic=2040&amp;uid=37255</v>
      </c>
    </row>
    <row r="969" spans="1:7" ht="19.95" customHeight="1" x14ac:dyDescent="0.3">
      <c r="A969" s="6">
        <v>45876</v>
      </c>
      <c r="B969" s="3" t="s">
        <v>2764</v>
      </c>
      <c r="C969" s="3" t="s">
        <v>2765</v>
      </c>
      <c r="D969" s="3" t="s">
        <v>2766</v>
      </c>
      <c r="E969" s="3" t="s">
        <v>1197</v>
      </c>
      <c r="F969" s="3" t="s">
        <v>2767</v>
      </c>
      <c r="G969" s="4" t="str">
        <f>HYPERLINK(F969)</f>
        <v>https://jobseq.eqsuite.com/JobPost/View/6895b9c17318e90d609bb987/branch-manager?lic=2040&amp;uid=37255</v>
      </c>
    </row>
    <row r="970" spans="1:7" ht="19.95" customHeight="1" x14ac:dyDescent="0.3">
      <c r="A970" s="6">
        <v>45876</v>
      </c>
      <c r="B970" s="3" t="s">
        <v>2768</v>
      </c>
      <c r="C970" s="3" t="s">
        <v>1417</v>
      </c>
      <c r="D970" s="3" t="s">
        <v>2165</v>
      </c>
      <c r="E970" s="3" t="s">
        <v>2769</v>
      </c>
      <c r="F970" s="3" t="s">
        <v>2770</v>
      </c>
      <c r="G970" s="4" t="str">
        <f>HYPERLINK(F970)</f>
        <v>https://jobseq.eqsuite.com/JobPost/View/68acce2f075c9ff179307965/cna-home-health?lic=2040&amp;uid=37255</v>
      </c>
    </row>
    <row r="971" spans="1:7" ht="19.95" customHeight="1" x14ac:dyDescent="0.3">
      <c r="A971" s="6">
        <v>45876</v>
      </c>
      <c r="B971" s="3" t="s">
        <v>2771</v>
      </c>
      <c r="C971" s="3" t="s">
        <v>343</v>
      </c>
      <c r="D971" s="3" t="s">
        <v>7</v>
      </c>
      <c r="E971" s="3" t="s">
        <v>141</v>
      </c>
      <c r="F971" s="3" t="s">
        <v>2772</v>
      </c>
      <c r="G971" s="4" t="str">
        <f>HYPERLINK(F971)</f>
        <v>https://jobseq.eqsuite.com/JobPost/View/6898d10553cb9900017f19a0/rn-house-supervisor-per-diem-nights?lic=2040&amp;uid=37255</v>
      </c>
    </row>
    <row r="972" spans="1:7" ht="19.95" customHeight="1" x14ac:dyDescent="0.3">
      <c r="A972" s="6">
        <v>45876</v>
      </c>
      <c r="B972" s="3" t="s">
        <v>2773</v>
      </c>
      <c r="C972" s="3" t="s">
        <v>87</v>
      </c>
      <c r="D972" s="3" t="s">
        <v>581</v>
      </c>
      <c r="E972" s="3" t="s">
        <v>122</v>
      </c>
      <c r="F972" s="3" t="s">
        <v>2774</v>
      </c>
      <c r="G972" s="4" t="str">
        <f>HYPERLINK(F972)</f>
        <v>https://jobseq.eqsuite.com/JobPost/View/68953a9d9b7d510e1c2b44f0/school-psychologist?lic=2040&amp;uid=37255</v>
      </c>
    </row>
    <row r="973" spans="1:7" ht="19.95" customHeight="1" x14ac:dyDescent="0.3">
      <c r="A973" s="6">
        <v>45876</v>
      </c>
      <c r="B973" s="3" t="s">
        <v>2775</v>
      </c>
      <c r="C973" s="3" t="s">
        <v>259</v>
      </c>
      <c r="D973" s="3" t="s">
        <v>2495</v>
      </c>
      <c r="E973" s="3" t="s">
        <v>8</v>
      </c>
      <c r="F973" s="3" t="s">
        <v>2776</v>
      </c>
      <c r="G973" s="4" t="str">
        <f>HYPERLINK(F973)</f>
        <v>https://jobseq.eqsuite.com/JobPost/View/68accc17075c9ff1792d671d/general-laborer-1pm-930pm?lic=2040&amp;uid=37255</v>
      </c>
    </row>
    <row r="974" spans="1:7" ht="19.95" customHeight="1" x14ac:dyDescent="0.3">
      <c r="A974" s="6">
        <v>45876</v>
      </c>
      <c r="B974" s="3" t="s">
        <v>2778</v>
      </c>
      <c r="C974" s="3" t="s">
        <v>1421</v>
      </c>
      <c r="D974" s="3" t="s">
        <v>1422</v>
      </c>
      <c r="E974" s="3" t="s">
        <v>13</v>
      </c>
      <c r="F974" s="3" t="s">
        <v>2779</v>
      </c>
      <c r="G974" s="4" t="str">
        <f>HYPERLINK(F974)</f>
        <v>https://jobseq.eqsuite.com/JobPost/View/68accf30075c9ff17931fbc5/assembler?lic=2040&amp;uid=37255</v>
      </c>
    </row>
    <row r="975" spans="1:7" ht="19.95" customHeight="1" x14ac:dyDescent="0.3">
      <c r="A975" s="6">
        <v>45876</v>
      </c>
      <c r="B975" s="3" t="s">
        <v>2780</v>
      </c>
      <c r="C975" s="3" t="s">
        <v>2781</v>
      </c>
      <c r="D975" s="3" t="s">
        <v>7</v>
      </c>
      <c r="E975" s="3" t="s">
        <v>248</v>
      </c>
      <c r="F975" s="3" t="s">
        <v>2782</v>
      </c>
      <c r="G975" s="4" t="str">
        <f>HYPERLINK(F975)</f>
        <v>https://jobseq.eqsuite.com/JobPost/View/6898d10e53cb9900017f392c/cutomer-service-administrator?lic=2040&amp;uid=37255</v>
      </c>
    </row>
    <row r="976" spans="1:7" ht="19.95" customHeight="1" x14ac:dyDescent="0.3">
      <c r="A976" s="6">
        <v>45876</v>
      </c>
      <c r="B976" s="3" t="s">
        <v>2783</v>
      </c>
      <c r="C976" s="3" t="s">
        <v>184</v>
      </c>
      <c r="D976" s="3" t="s">
        <v>7</v>
      </c>
      <c r="E976" s="3" t="s">
        <v>430</v>
      </c>
      <c r="F976" s="3" t="s">
        <v>2784</v>
      </c>
      <c r="G976" s="4" t="str">
        <f>HYPERLINK(F976)</f>
        <v>https://jobseq.eqsuite.com/JobPost/View/6894dc2cd437610001b3d4e2/member-service-center-specialist-i-ii-iii-or-senior-az?lic=2040&amp;uid=37255</v>
      </c>
    </row>
    <row r="977" spans="1:7" ht="19.95" customHeight="1" x14ac:dyDescent="0.3">
      <c r="A977" s="6">
        <v>45876</v>
      </c>
      <c r="B977" s="3" t="s">
        <v>2785</v>
      </c>
      <c r="C977" s="3" t="s">
        <v>206</v>
      </c>
      <c r="D977" s="3" t="s">
        <v>207</v>
      </c>
      <c r="E977" s="3" t="s">
        <v>89</v>
      </c>
      <c r="F977" s="3" t="s">
        <v>2786</v>
      </c>
      <c r="G977" s="4" t="str">
        <f>HYPERLINK(F977)</f>
        <v>https://jobseq.eqsuite.com/JobPost/View/689539669b7d500fecb30a4c/physical-therapist-15k-sign-on-bonus?lic=2040&amp;uid=37255</v>
      </c>
    </row>
    <row r="978" spans="1:7" ht="19.95" customHeight="1" x14ac:dyDescent="0.3">
      <c r="A978" s="6">
        <v>45876</v>
      </c>
      <c r="B978" s="3" t="s">
        <v>2787</v>
      </c>
      <c r="C978" s="3" t="s">
        <v>2739</v>
      </c>
      <c r="D978" s="3" t="s">
        <v>171</v>
      </c>
      <c r="E978" s="3" t="s">
        <v>193</v>
      </c>
      <c r="F978" s="3" t="s">
        <v>2788</v>
      </c>
      <c r="G978" s="4" t="str">
        <f>HYPERLINK(F978)</f>
        <v>https://jobseq.eqsuite.com/JobPost/View/6898d26553cb990001847846/facility-monitor-on-call?lic=2040&amp;uid=37255</v>
      </c>
    </row>
    <row r="979" spans="1:7" ht="19.95" customHeight="1" x14ac:dyDescent="0.3">
      <c r="A979" s="6">
        <v>45876</v>
      </c>
      <c r="B979" s="3" t="s">
        <v>2789</v>
      </c>
      <c r="C979" s="3" t="s">
        <v>206</v>
      </c>
      <c r="D979" s="3" t="s">
        <v>116</v>
      </c>
      <c r="E979" s="3" t="s">
        <v>89</v>
      </c>
      <c r="F979" s="3" t="s">
        <v>2790</v>
      </c>
      <c r="G979" s="4" t="str">
        <f>HYPERLINK(F979)</f>
        <v>https://jobseq.eqsuite.com/JobPost/View/689539679b7d510e1c2b43a2/physical-therapist-20k-sign-on-bonus?lic=2040&amp;uid=37255</v>
      </c>
    </row>
    <row r="980" spans="1:7" ht="19.95" customHeight="1" x14ac:dyDescent="0.3">
      <c r="A980" s="6">
        <v>45876</v>
      </c>
      <c r="B980" s="3" t="s">
        <v>2791</v>
      </c>
      <c r="C980" s="3" t="s">
        <v>2792</v>
      </c>
      <c r="D980" s="3" t="s">
        <v>7</v>
      </c>
      <c r="E980" s="3" t="s">
        <v>307</v>
      </c>
      <c r="F980" s="3" t="s">
        <v>2793</v>
      </c>
      <c r="G980" s="4" t="str">
        <f>HYPERLINK(F980)</f>
        <v>https://jobseq.eqsuite.com/JobPost/View/6898d05453cb9900017c7d69/servo-motor-repair-technician?lic=2040&amp;uid=37255</v>
      </c>
    </row>
    <row r="981" spans="1:7" ht="19.95" customHeight="1" x14ac:dyDescent="0.3">
      <c r="A981" s="6">
        <v>45876</v>
      </c>
      <c r="B981" s="3" t="s">
        <v>2794</v>
      </c>
      <c r="C981" s="3" t="s">
        <v>1001</v>
      </c>
      <c r="D981" s="3" t="s">
        <v>7</v>
      </c>
      <c r="E981" s="3" t="s">
        <v>518</v>
      </c>
      <c r="F981" s="3" t="s">
        <v>2795</v>
      </c>
      <c r="G981" s="4" t="str">
        <f>HYPERLINK(F981)</f>
        <v>https://jobseq.eqsuite.com/JobPost/View/6894f1e57792540dbc6f86ef/motion-key-account-manager-data-centers?lic=2040&amp;uid=37255</v>
      </c>
    </row>
    <row r="982" spans="1:7" ht="19.95" customHeight="1" x14ac:dyDescent="0.3">
      <c r="A982" s="6">
        <v>45876</v>
      </c>
      <c r="B982" s="3" t="s">
        <v>1292</v>
      </c>
      <c r="C982" s="3" t="s">
        <v>1293</v>
      </c>
      <c r="D982" s="3" t="s">
        <v>2796</v>
      </c>
      <c r="E982" s="3" t="s">
        <v>134</v>
      </c>
      <c r="F982" s="3" t="s">
        <v>2797</v>
      </c>
      <c r="G982" s="4" t="str">
        <f>HYPERLINK(F982)</f>
        <v>https://jobseq.eqsuite.com/JobPost/View/68958a029b7d510e1c2b5c5c/store-manager-spirit?lic=2040&amp;uid=37255</v>
      </c>
    </row>
    <row r="983" spans="1:7" ht="19.95" customHeight="1" x14ac:dyDescent="0.3">
      <c r="A983" s="6">
        <v>45876</v>
      </c>
      <c r="B983" s="3" t="s">
        <v>2713</v>
      </c>
      <c r="C983" s="3" t="s">
        <v>206</v>
      </c>
      <c r="D983" s="3" t="s">
        <v>17</v>
      </c>
      <c r="E983" s="3" t="s">
        <v>28</v>
      </c>
      <c r="F983" s="3" t="s">
        <v>2798</v>
      </c>
      <c r="G983" s="4" t="str">
        <f>HYPERLINK(F983)</f>
        <v>https://jobseq.eqsuite.com/JobPost/View/689539669b7d500fecb30a38/occupational-therapist-certified-hand-therapist-15k-sign-on-bonus?lic=2040&amp;uid=37255</v>
      </c>
    </row>
    <row r="984" spans="1:7" ht="19.95" customHeight="1" x14ac:dyDescent="0.3">
      <c r="A984" s="6">
        <v>45876</v>
      </c>
      <c r="B984" s="3" t="s">
        <v>2799</v>
      </c>
      <c r="C984" s="3" t="s">
        <v>466</v>
      </c>
      <c r="D984" s="3" t="s">
        <v>467</v>
      </c>
      <c r="E984" s="3" t="s">
        <v>248</v>
      </c>
      <c r="F984" s="3" t="s">
        <v>2800</v>
      </c>
      <c r="G984" s="4" t="str">
        <f>HYPERLINK(F984)</f>
        <v>https://jobseq.eqsuite.com/JobPost/View/689536f47792540dbc6fc320/director-of-assisted-living-lpn-the-heritage-tradition?lic=2040&amp;uid=37255</v>
      </c>
    </row>
    <row r="985" spans="1:7" ht="19.95" customHeight="1" x14ac:dyDescent="0.3">
      <c r="A985" s="6">
        <v>45876</v>
      </c>
      <c r="B985" s="3" t="s">
        <v>2801</v>
      </c>
      <c r="C985" s="3" t="s">
        <v>639</v>
      </c>
      <c r="D985" s="3" t="s">
        <v>69</v>
      </c>
      <c r="E985" s="3" t="s">
        <v>248</v>
      </c>
      <c r="F985" s="3" t="s">
        <v>2802</v>
      </c>
      <c r="G985" s="4" t="str">
        <f>HYPERLINK(F985)</f>
        <v>https://jobseq.eqsuite.com/JobPost/View/6898d11853cb9900017f65ea/health-service-support-coordinator?lic=2040&amp;uid=37255</v>
      </c>
    </row>
    <row r="986" spans="1:7" ht="19.95" customHeight="1" x14ac:dyDescent="0.3">
      <c r="A986" s="6">
        <v>45876</v>
      </c>
      <c r="B986" s="3" t="s">
        <v>2803</v>
      </c>
      <c r="C986" s="3" t="s">
        <v>2804</v>
      </c>
      <c r="D986" s="3" t="s">
        <v>2805</v>
      </c>
      <c r="E986" s="3" t="s">
        <v>98</v>
      </c>
      <c r="F986" s="3" t="s">
        <v>2806</v>
      </c>
      <c r="G986" s="4" t="str">
        <f>HYPERLINK(F986)</f>
        <v>https://jobseq.eqsuite.com/JobPost/View/68983aa79b7d500fecb41590/security-specialist?lic=2040&amp;uid=37255</v>
      </c>
    </row>
    <row r="987" spans="1:7" ht="19.95" customHeight="1" x14ac:dyDescent="0.3">
      <c r="A987" s="6">
        <v>45876</v>
      </c>
      <c r="B987" s="3" t="s">
        <v>2807</v>
      </c>
      <c r="C987" s="3" t="s">
        <v>2651</v>
      </c>
      <c r="D987" s="3" t="s">
        <v>116</v>
      </c>
      <c r="E987" s="3" t="s">
        <v>45</v>
      </c>
      <c r="F987" s="3" t="s">
        <v>2808</v>
      </c>
      <c r="G987" s="4" t="str">
        <f>HYPERLINK(F987)</f>
        <v>https://jobseq.eqsuite.com/JobPost/View/68accc8d075c9ff1792e389b/patient-account-collectors?lic=2040&amp;uid=37255</v>
      </c>
    </row>
    <row r="988" spans="1:7" ht="19.95" customHeight="1" x14ac:dyDescent="0.3">
      <c r="A988" s="6">
        <v>45876</v>
      </c>
      <c r="B988" s="3" t="s">
        <v>2809</v>
      </c>
      <c r="C988" s="3" t="s">
        <v>2810</v>
      </c>
      <c r="D988" s="3" t="s">
        <v>69</v>
      </c>
      <c r="E988" s="3" t="s">
        <v>8</v>
      </c>
      <c r="F988" s="3" t="s">
        <v>2811</v>
      </c>
      <c r="G988" s="4" t="str">
        <f>HYPERLINK(F988)</f>
        <v>https://jobseq.eqsuite.com/JobPost/View/6898d12f53cb9900017fc566/part-time-truck-unloader-required-6am-start?lic=2040&amp;uid=37255</v>
      </c>
    </row>
    <row r="989" spans="1:7" ht="19.95" customHeight="1" x14ac:dyDescent="0.3">
      <c r="A989" s="6">
        <v>45876</v>
      </c>
      <c r="B989" s="3" t="s">
        <v>1740</v>
      </c>
      <c r="C989" s="3" t="s">
        <v>2812</v>
      </c>
      <c r="D989" s="3" t="s">
        <v>69</v>
      </c>
      <c r="E989" s="3" t="s">
        <v>468</v>
      </c>
      <c r="F989" s="3" t="s">
        <v>2813</v>
      </c>
      <c r="G989" s="4" t="str">
        <f>HYPERLINK(F989)</f>
        <v>https://jobseq.eqsuite.com/JobPost/View/6898d2d753cb9900018616bf/housekeeper?lic=2040&amp;uid=37255</v>
      </c>
    </row>
    <row r="990" spans="1:7" ht="19.95" customHeight="1" x14ac:dyDescent="0.3">
      <c r="A990" s="6">
        <v>45876</v>
      </c>
      <c r="B990" s="3" t="s">
        <v>2814</v>
      </c>
      <c r="C990" s="3" t="s">
        <v>2815</v>
      </c>
      <c r="D990" s="3" t="s">
        <v>7</v>
      </c>
      <c r="E990" s="3" t="s">
        <v>134</v>
      </c>
      <c r="F990" s="3" t="s">
        <v>2816</v>
      </c>
      <c r="G990" s="4" t="str">
        <f>HYPERLINK(F990)</f>
        <v>https://jobseq.eqsuite.com/JobPost/View/6898d22353cb9900018379c7/sales-leader-distribution?lic=2040&amp;uid=37255</v>
      </c>
    </row>
    <row r="991" spans="1:7" ht="19.95" customHeight="1" x14ac:dyDescent="0.3">
      <c r="A991" s="6">
        <v>45876</v>
      </c>
      <c r="B991" s="3" t="s">
        <v>2817</v>
      </c>
      <c r="C991" s="3" t="s">
        <v>1192</v>
      </c>
      <c r="D991" s="3" t="s">
        <v>1193</v>
      </c>
      <c r="E991" s="3" t="s">
        <v>508</v>
      </c>
      <c r="F991" s="3" t="s">
        <v>2818</v>
      </c>
      <c r="G991" s="4" t="str">
        <f>HYPERLINK(F991)</f>
        <v>https://jobseq.eqsuite.com/JobPost/View/68accd53075c9ff1792f1084/club-coach-women-s-basketball-pt?lic=2040&amp;uid=37255</v>
      </c>
    </row>
    <row r="992" spans="1:7" ht="19.95" customHeight="1" x14ac:dyDescent="0.3">
      <c r="A992" s="6">
        <v>45876</v>
      </c>
      <c r="B992" s="3" t="s">
        <v>2819</v>
      </c>
      <c r="C992" s="3" t="s">
        <v>2820</v>
      </c>
      <c r="D992" s="3" t="s">
        <v>7</v>
      </c>
      <c r="E992" s="3" t="s">
        <v>406</v>
      </c>
      <c r="F992" s="3" t="s">
        <v>2821</v>
      </c>
      <c r="G992" s="4" t="str">
        <f>HYPERLINK(F992)</f>
        <v>https://jobseq.eqsuite.com/JobPost/View/68accc5e075c9ff1792de5b6/floor-technician?lic=2040&amp;uid=37255</v>
      </c>
    </row>
    <row r="993" spans="1:7" ht="19.95" customHeight="1" x14ac:dyDescent="0.3">
      <c r="A993" s="6">
        <v>45876</v>
      </c>
      <c r="B993" s="3" t="s">
        <v>2822</v>
      </c>
      <c r="C993" s="3" t="s">
        <v>603</v>
      </c>
      <c r="D993" s="3" t="s">
        <v>306</v>
      </c>
      <c r="E993" s="3" t="s">
        <v>257</v>
      </c>
      <c r="F993" s="3" t="s">
        <v>2823</v>
      </c>
      <c r="G993" s="4" t="str">
        <f>HYPERLINK(F993)</f>
        <v>https://jobseq.eqsuite.com/JobPost/View/6898d13e53cb9900017ffb7b/25-26-academic-intervention-specialist?lic=2040&amp;uid=37255</v>
      </c>
    </row>
    <row r="994" spans="1:7" ht="19.95" customHeight="1" x14ac:dyDescent="0.3">
      <c r="A994" s="6">
        <v>45876</v>
      </c>
      <c r="B994" s="3" t="s">
        <v>2824</v>
      </c>
      <c r="C994" s="3" t="s">
        <v>111</v>
      </c>
      <c r="D994" s="3" t="s">
        <v>171</v>
      </c>
      <c r="E994" s="3" t="s">
        <v>112</v>
      </c>
      <c r="F994" s="3" t="s">
        <v>2825</v>
      </c>
      <c r="G994" s="4" t="str">
        <f>HYPERLINK(F994)</f>
        <v>https://jobseq.eqsuite.com/JobPost/View/689559577792540dbc6fd495/relationship-banker-sun-city-west-az?lic=2040&amp;uid=37255</v>
      </c>
    </row>
    <row r="995" spans="1:7" ht="19.95" customHeight="1" x14ac:dyDescent="0.3">
      <c r="A995" s="6">
        <v>45876</v>
      </c>
      <c r="B995" s="3" t="s">
        <v>2826</v>
      </c>
      <c r="C995" s="3" t="s">
        <v>1969</v>
      </c>
      <c r="D995" s="3" t="s">
        <v>7</v>
      </c>
      <c r="E995" s="3" t="s">
        <v>248</v>
      </c>
      <c r="F995" s="3" t="s">
        <v>2827</v>
      </c>
      <c r="G995" s="4" t="str">
        <f>HYPERLINK(F995)</f>
        <v>https://jobseq.eqsuite.com/JobPost/View/68accefc075c9ff17931a9e8/house-supervisor-arrowhead-part-time?lic=2040&amp;uid=37255</v>
      </c>
    </row>
    <row r="996" spans="1:7" ht="19.95" customHeight="1" x14ac:dyDescent="0.3">
      <c r="A996" s="6">
        <v>45876</v>
      </c>
      <c r="B996" s="3" t="s">
        <v>2828</v>
      </c>
      <c r="C996" s="3" t="s">
        <v>2829</v>
      </c>
      <c r="D996" s="3" t="s">
        <v>17</v>
      </c>
      <c r="E996" s="3" t="s">
        <v>2830</v>
      </c>
      <c r="F996" s="3" t="s">
        <v>2831</v>
      </c>
      <c r="G996" s="4" t="str">
        <f>HYPERLINK(F996)</f>
        <v>https://jobseq.eqsuite.com/JobPost/View/68948e049b7d500fecb29d6f/physical-therapy-aide?lic=2040&amp;uid=37255</v>
      </c>
    </row>
    <row r="997" spans="1:7" ht="19.95" customHeight="1" x14ac:dyDescent="0.3">
      <c r="A997" s="6">
        <v>45875</v>
      </c>
      <c r="B997" s="3" t="s">
        <v>2832</v>
      </c>
      <c r="C997" s="3" t="s">
        <v>48</v>
      </c>
      <c r="D997" s="3" t="s">
        <v>709</v>
      </c>
      <c r="E997" s="3" t="s">
        <v>430</v>
      </c>
      <c r="F997" s="3" t="s">
        <v>2833</v>
      </c>
      <c r="G997" s="4" t="str">
        <f>HYPERLINK(F997)</f>
        <v>https://jobseq.eqsuite.com/JobPost/View/68944c567792540dbc6f3721/secretary?lic=2040&amp;uid=37255</v>
      </c>
    </row>
    <row r="998" spans="1:7" ht="19.95" customHeight="1" x14ac:dyDescent="0.3">
      <c r="A998" s="6">
        <v>45875</v>
      </c>
      <c r="B998" s="3" t="s">
        <v>2834</v>
      </c>
      <c r="C998" s="3" t="s">
        <v>2835</v>
      </c>
      <c r="D998" s="3" t="s">
        <v>2836</v>
      </c>
      <c r="E998" s="3" t="s">
        <v>2837</v>
      </c>
      <c r="F998" s="3" t="s">
        <v>2838</v>
      </c>
      <c r="G998" s="4" t="str">
        <f>HYPERLINK(F998)</f>
        <v>https://jobseq.eqsuite.com/JobPost/View/68accf15075c9ff17931cd3c/certified-nurse-midwife?lic=2040&amp;uid=37255</v>
      </c>
    </row>
    <row r="999" spans="1:7" ht="19.95" customHeight="1" x14ac:dyDescent="0.3">
      <c r="A999" s="6">
        <v>45875</v>
      </c>
      <c r="B999" s="3" t="s">
        <v>2218</v>
      </c>
      <c r="C999" s="3" t="s">
        <v>2765</v>
      </c>
      <c r="D999" s="3" t="s">
        <v>7</v>
      </c>
      <c r="E999" s="3" t="s">
        <v>165</v>
      </c>
      <c r="F999" s="3" t="s">
        <v>2839</v>
      </c>
      <c r="G999" s="4" t="str">
        <f>HYPERLINK(F999)</f>
        <v>https://jobseq.eqsuite.com/JobPost/View/6894681d7318e90d609b660c/personal-banker?lic=2040&amp;uid=37255</v>
      </c>
    </row>
    <row r="1000" spans="1:7" ht="19.95" customHeight="1" x14ac:dyDescent="0.3">
      <c r="A1000" s="6">
        <v>45875</v>
      </c>
      <c r="B1000" s="3" t="s">
        <v>2455</v>
      </c>
      <c r="C1000" s="3" t="s">
        <v>2840</v>
      </c>
      <c r="D1000" s="3" t="s">
        <v>27</v>
      </c>
      <c r="E1000" s="3" t="s">
        <v>1128</v>
      </c>
      <c r="F1000" s="3" t="s">
        <v>2841</v>
      </c>
      <c r="G1000" s="4" t="str">
        <f>HYPERLINK(F1000)</f>
        <v>https://jobseq.eqsuite.com/JobPost/View/6894dbb9d437610001b232be/cashier?lic=2040&amp;uid=37255</v>
      </c>
    </row>
    <row r="1001" spans="1:7" ht="19.95" customHeight="1" x14ac:dyDescent="0.3">
      <c r="A1001" s="6">
        <v>45875</v>
      </c>
      <c r="B1001" s="3" t="s">
        <v>2842</v>
      </c>
      <c r="C1001" s="3" t="s">
        <v>1573</v>
      </c>
      <c r="D1001" s="3" t="s">
        <v>27</v>
      </c>
      <c r="E1001" s="3" t="s">
        <v>2843</v>
      </c>
      <c r="F1001" s="3" t="s">
        <v>2844</v>
      </c>
      <c r="G1001" s="4" t="str">
        <f>HYPERLINK(F1001)</f>
        <v>https://jobseq.eqsuite.com/JobPost/View/68accc94075c9ff1792e43bb/facilities-electrical-engineer?lic=2040&amp;uid=37255</v>
      </c>
    </row>
    <row r="1002" spans="1:7" ht="19.95" customHeight="1" x14ac:dyDescent="0.3">
      <c r="A1002" s="6">
        <v>45875</v>
      </c>
      <c r="B1002" s="3" t="s">
        <v>2845</v>
      </c>
      <c r="C1002" s="3" t="s">
        <v>48</v>
      </c>
      <c r="D1002" s="3" t="s">
        <v>1017</v>
      </c>
      <c r="E1002" s="3" t="s">
        <v>84</v>
      </c>
      <c r="F1002" s="3" t="s">
        <v>2846</v>
      </c>
      <c r="G1002" s="4" t="str">
        <f>HYPERLINK(F1002)</f>
        <v>https://jobseq.eqsuite.com/JobPost/View/68944c569b7d510e1c2ab8b8/benefits-clerk?lic=2040&amp;uid=37255</v>
      </c>
    </row>
    <row r="1003" spans="1:7" ht="19.95" customHeight="1" x14ac:dyDescent="0.3">
      <c r="A1003" s="6">
        <v>45875</v>
      </c>
      <c r="B1003" s="3" t="s">
        <v>2847</v>
      </c>
      <c r="C1003" s="3" t="s">
        <v>1927</v>
      </c>
      <c r="D1003" s="3" t="s">
        <v>7</v>
      </c>
      <c r="E1003" s="3" t="s">
        <v>1825</v>
      </c>
      <c r="F1003" s="3" t="s">
        <v>2848</v>
      </c>
      <c r="G1003" s="4" t="str">
        <f>HYPERLINK(F1003)</f>
        <v>https://jobseq.eqsuite.com/JobPost/View/6894dbd6d437610001b2a00a/legal-applications?lic=2040&amp;uid=37255</v>
      </c>
    </row>
    <row r="1004" spans="1:7" ht="19.95" customHeight="1" x14ac:dyDescent="0.3">
      <c r="A1004" s="6">
        <v>45875</v>
      </c>
      <c r="B1004" s="3" t="s">
        <v>2218</v>
      </c>
      <c r="C1004" s="3" t="s">
        <v>2765</v>
      </c>
      <c r="D1004" s="3" t="s">
        <v>2766</v>
      </c>
      <c r="E1004" s="3" t="s">
        <v>165</v>
      </c>
      <c r="F1004" s="3" t="s">
        <v>2849</v>
      </c>
      <c r="G1004" s="4" t="str">
        <f>HYPERLINK(F1004)</f>
        <v>https://jobseq.eqsuite.com/JobPost/View/6894681e9b7d510e1c2ac6dd/personal-banker?lic=2040&amp;uid=37255</v>
      </c>
    </row>
    <row r="1005" spans="1:7" ht="19.95" customHeight="1" x14ac:dyDescent="0.3">
      <c r="A1005" s="6">
        <v>45875</v>
      </c>
      <c r="B1005" s="3" t="s">
        <v>1623</v>
      </c>
      <c r="C1005" s="3" t="s">
        <v>1452</v>
      </c>
      <c r="D1005" s="3" t="s">
        <v>7</v>
      </c>
      <c r="E1005" s="3" t="s">
        <v>170</v>
      </c>
      <c r="F1005" s="3" t="s">
        <v>2850</v>
      </c>
      <c r="G1005" s="4" t="str">
        <f>HYPERLINK(F1005)</f>
        <v>https://jobseq.eqsuite.com/JobPost/View/68a0db189b7d500c9c178c42/allied-gi-tech?lic=2040&amp;uid=37255</v>
      </c>
    </row>
    <row r="1006" spans="1:7" ht="19.95" customHeight="1" x14ac:dyDescent="0.3">
      <c r="A1006" s="6">
        <v>45875</v>
      </c>
      <c r="B1006" s="3" t="s">
        <v>2851</v>
      </c>
      <c r="C1006" s="3" t="s">
        <v>795</v>
      </c>
      <c r="D1006" s="3" t="s">
        <v>2852</v>
      </c>
      <c r="E1006" s="3" t="s">
        <v>932</v>
      </c>
      <c r="F1006" s="3" t="s">
        <v>2853</v>
      </c>
      <c r="G1006" s="4" t="str">
        <f>HYPERLINK(F1006)</f>
        <v>https://jobseq.eqsuite.com/JobPost/View/6893d6909b7d500fecb257ab/otolaryngology-ent-opportunity?lic=2040&amp;uid=37255</v>
      </c>
    </row>
    <row r="1007" spans="1:7" ht="19.95" customHeight="1" x14ac:dyDescent="0.3">
      <c r="A1007" s="6">
        <v>45875</v>
      </c>
      <c r="B1007" s="3" t="s">
        <v>2854</v>
      </c>
      <c r="C1007" s="3" t="s">
        <v>173</v>
      </c>
      <c r="D1007" s="3" t="s">
        <v>2855</v>
      </c>
      <c r="E1007" s="3" t="s">
        <v>501</v>
      </c>
      <c r="F1007" s="3" t="s">
        <v>2856</v>
      </c>
      <c r="G1007" s="4" t="str">
        <f>HYPERLINK(F1007)</f>
        <v>https://jobseq.eqsuite.com/JobPost/View/68accc2e075c9ff1792d9033/monitor-full-time?lic=2040&amp;uid=37255</v>
      </c>
    </row>
    <row r="1008" spans="1:7" ht="19.95" customHeight="1" x14ac:dyDescent="0.3">
      <c r="A1008" s="6">
        <v>45875</v>
      </c>
      <c r="B1008" s="3" t="s">
        <v>2857</v>
      </c>
      <c r="C1008" s="3" t="s">
        <v>2858</v>
      </c>
      <c r="D1008" s="3" t="s">
        <v>2859</v>
      </c>
      <c r="E1008" s="3" t="s">
        <v>103</v>
      </c>
      <c r="F1008" s="3" t="s">
        <v>2860</v>
      </c>
      <c r="G1008" s="4" t="str">
        <f>HYPERLINK(F1008)</f>
        <v>https://jobseq.eqsuite.com/JobPost/View/689389849b7d500fecb1fbcc/technology-sales-consultant?lic=2040&amp;uid=37255</v>
      </c>
    </row>
    <row r="1009" spans="1:7" ht="19.95" customHeight="1" x14ac:dyDescent="0.3">
      <c r="A1009" s="6">
        <v>45875</v>
      </c>
      <c r="B1009" s="3" t="s">
        <v>2862</v>
      </c>
      <c r="C1009" s="3" t="s">
        <v>2863</v>
      </c>
      <c r="D1009" s="3" t="s">
        <v>7</v>
      </c>
      <c r="E1009" s="3" t="s">
        <v>617</v>
      </c>
      <c r="F1009" s="3" t="s">
        <v>2864</v>
      </c>
      <c r="G1009" s="4" t="str">
        <f>HYPERLINK(F1009)</f>
        <v>https://jobseq.eqsuite.com/JobPost/View/689502737792540dbc6f9e3f/mobile-crisis-therapists-all-shifts-empact?lic=2040&amp;uid=37255</v>
      </c>
    </row>
    <row r="1010" spans="1:7" ht="19.95" customHeight="1" x14ac:dyDescent="0.3">
      <c r="A1010" s="6">
        <v>45875</v>
      </c>
      <c r="B1010" s="3" t="s">
        <v>2865</v>
      </c>
      <c r="C1010" s="3" t="s">
        <v>2866</v>
      </c>
      <c r="D1010" s="3" t="s">
        <v>2867</v>
      </c>
      <c r="E1010" s="3" t="s">
        <v>315</v>
      </c>
      <c r="F1010" s="3" t="s">
        <v>2868</v>
      </c>
      <c r="G1010" s="4" t="str">
        <f>HYPERLINK(F1010)</f>
        <v>https://jobseq.eqsuite.com/JobPost/View/68accdb9075c9ff1792fbad5/licensed-professional-counselor-lpc-no-associates-remote?lic=2040&amp;uid=37255</v>
      </c>
    </row>
    <row r="1011" spans="1:7" ht="19.95" customHeight="1" x14ac:dyDescent="0.3">
      <c r="A1011" s="6">
        <v>45875</v>
      </c>
      <c r="B1011" s="3" t="s">
        <v>2869</v>
      </c>
      <c r="C1011" s="3" t="s">
        <v>2870</v>
      </c>
      <c r="D1011" s="3" t="s">
        <v>7</v>
      </c>
      <c r="E1011" s="3" t="s">
        <v>280</v>
      </c>
      <c r="F1011" s="3" t="s">
        <v>2871</v>
      </c>
      <c r="G1011" s="4" t="str">
        <f>HYPERLINK(F1011)</f>
        <v>https://jobseq.eqsuite.com/JobPost/View/6894dc9dd437610001b55edb/general-manager-jn-082025-163929?lic=2040&amp;uid=37255</v>
      </c>
    </row>
    <row r="1012" spans="1:7" ht="19.95" customHeight="1" x14ac:dyDescent="0.3">
      <c r="A1012" s="6">
        <v>45875</v>
      </c>
      <c r="B1012" s="3" t="s">
        <v>1229</v>
      </c>
      <c r="C1012" s="3" t="s">
        <v>2872</v>
      </c>
      <c r="D1012" s="3" t="s">
        <v>7</v>
      </c>
      <c r="E1012" s="3" t="s">
        <v>203</v>
      </c>
      <c r="F1012" s="3" t="s">
        <v>2873</v>
      </c>
      <c r="G1012" s="4" t="str">
        <f>HYPERLINK(F1012)</f>
        <v>https://jobseq.eqsuite.com/JobPost/View/689445a27792540dbc6f337d/leasing-consultant?lic=2040&amp;uid=37255</v>
      </c>
    </row>
    <row r="1013" spans="1:7" ht="19.95" customHeight="1" x14ac:dyDescent="0.3">
      <c r="A1013" s="6">
        <v>45875</v>
      </c>
      <c r="B1013" s="3" t="s">
        <v>2876</v>
      </c>
      <c r="C1013" s="3" t="s">
        <v>2877</v>
      </c>
      <c r="D1013" s="3" t="s">
        <v>171</v>
      </c>
      <c r="E1013" s="3" t="s">
        <v>1281</v>
      </c>
      <c r="F1013" s="3" t="s">
        <v>2878</v>
      </c>
      <c r="G1013" s="4" t="str">
        <f>HYPERLINK(F1013)</f>
        <v>https://jobseq.eqsuite.com/JobPost/View/6894dc15d437610001b382e8/part-time-dining-server?lic=2040&amp;uid=37255</v>
      </c>
    </row>
    <row r="1014" spans="1:7" ht="19.95" customHeight="1" x14ac:dyDescent="0.3">
      <c r="A1014" s="6">
        <v>45875</v>
      </c>
      <c r="B1014" s="3" t="s">
        <v>2879</v>
      </c>
      <c r="C1014" s="3" t="s">
        <v>2880</v>
      </c>
      <c r="D1014" s="3" t="s">
        <v>2881</v>
      </c>
      <c r="E1014" s="3" t="s">
        <v>1079</v>
      </c>
      <c r="F1014" s="3" t="s">
        <v>2882</v>
      </c>
      <c r="G1014" s="4" t="str">
        <f>HYPERLINK(F1014)</f>
        <v>https://jobseq.eqsuite.com/JobPost/View/6893eff99b7d500fecb266ac/ct-technologist-ii?lic=2040&amp;uid=37255</v>
      </c>
    </row>
    <row r="1015" spans="1:7" ht="19.95" customHeight="1" x14ac:dyDescent="0.3">
      <c r="A1015" s="6">
        <v>45875</v>
      </c>
      <c r="B1015" s="3" t="s">
        <v>2883</v>
      </c>
      <c r="C1015" s="3" t="s">
        <v>2884</v>
      </c>
      <c r="D1015" s="3" t="s">
        <v>2885</v>
      </c>
      <c r="E1015" s="3" t="s">
        <v>518</v>
      </c>
      <c r="F1015" s="3" t="s">
        <v>2886</v>
      </c>
      <c r="G1015" s="4" t="str">
        <f>HYPERLINK(F1015)</f>
        <v>https://jobseq.eqsuite.com/JobPost/View/68accec1075c9ff1793147ca/local-driver-noncdl?lic=2040&amp;uid=37255</v>
      </c>
    </row>
    <row r="1016" spans="1:7" ht="19.95" customHeight="1" x14ac:dyDescent="0.3">
      <c r="A1016" s="6">
        <v>45875</v>
      </c>
      <c r="B1016" s="3" t="s">
        <v>2887</v>
      </c>
      <c r="C1016" s="3" t="s">
        <v>2888</v>
      </c>
      <c r="D1016" s="3" t="s">
        <v>54</v>
      </c>
      <c r="E1016" s="3" t="s">
        <v>2889</v>
      </c>
      <c r="F1016" s="3" t="s">
        <v>2890</v>
      </c>
      <c r="G1016" s="4" t="str">
        <f>HYPERLINK(F1016)</f>
        <v>https://jobseq.eqsuite.com/JobPost/View/68acce5a075c9ff17930c093/brake-press-operator?lic=2040&amp;uid=37255</v>
      </c>
    </row>
    <row r="1017" spans="1:7" ht="19.95" customHeight="1" x14ac:dyDescent="0.3">
      <c r="A1017" s="6">
        <v>45875</v>
      </c>
      <c r="B1017" s="3" t="s">
        <v>1125</v>
      </c>
      <c r="C1017" s="3" t="s">
        <v>1126</v>
      </c>
      <c r="D1017" s="3" t="s">
        <v>2891</v>
      </c>
      <c r="E1017" s="3" t="s">
        <v>1128</v>
      </c>
      <c r="F1017" s="3" t="s">
        <v>2892</v>
      </c>
      <c r="G1017" s="4" t="str">
        <f>HYPERLINK(F1017)</f>
        <v>https://jobseq.eqsuite.com/JobPost/View/68accc66075c9ff1792df3d9/cashier-part-time?lic=2040&amp;uid=37255</v>
      </c>
    </row>
    <row r="1018" spans="1:7" ht="19.95" customHeight="1" x14ac:dyDescent="0.3">
      <c r="A1018" s="6">
        <v>45875</v>
      </c>
      <c r="B1018" s="3" t="s">
        <v>2857</v>
      </c>
      <c r="C1018" s="3" t="s">
        <v>2858</v>
      </c>
      <c r="D1018" s="3" t="s">
        <v>2893</v>
      </c>
      <c r="E1018" s="3" t="s">
        <v>103</v>
      </c>
      <c r="F1018" s="3" t="s">
        <v>2894</v>
      </c>
      <c r="G1018" s="4" t="str">
        <f>HYPERLINK(F1018)</f>
        <v>https://jobseq.eqsuite.com/JobPost/View/689389847792540dbc6eb51b/technology-sales-consultant?lic=2040&amp;uid=37255</v>
      </c>
    </row>
    <row r="1019" spans="1:7" ht="19.95" customHeight="1" x14ac:dyDescent="0.3">
      <c r="A1019" s="6">
        <v>45875</v>
      </c>
      <c r="B1019" s="3" t="s">
        <v>2895</v>
      </c>
      <c r="C1019" s="3" t="s">
        <v>1778</v>
      </c>
      <c r="D1019" s="3" t="s">
        <v>2896</v>
      </c>
      <c r="E1019" s="3" t="s">
        <v>1290</v>
      </c>
      <c r="F1019" s="3" t="s">
        <v>2897</v>
      </c>
      <c r="G1019" s="4" t="str">
        <f>HYPERLINK(F1019)</f>
        <v>https://jobseq.eqsuite.com/JobPost/View/6893621b9b7d500fecb1ec68/front-of-house-team-member?lic=2040&amp;uid=37255</v>
      </c>
    </row>
    <row r="1020" spans="1:7" ht="19.95" customHeight="1" x14ac:dyDescent="0.3">
      <c r="A1020" s="6">
        <v>45875</v>
      </c>
      <c r="B1020" s="3" t="s">
        <v>2898</v>
      </c>
      <c r="C1020" s="3" t="s">
        <v>1046</v>
      </c>
      <c r="D1020" s="3" t="s">
        <v>27</v>
      </c>
      <c r="E1020" s="3" t="s">
        <v>2899</v>
      </c>
      <c r="F1020" s="3" t="s">
        <v>2900</v>
      </c>
      <c r="G1020" s="4" t="str">
        <f>HYPERLINK(F1020)</f>
        <v>https://jobseq.eqsuite.com/JobPost/View/6894dbc2d437610001b2506a/housekeeping-supervisor?lic=2040&amp;uid=37255</v>
      </c>
    </row>
    <row r="1021" spans="1:7" ht="19.95" customHeight="1" x14ac:dyDescent="0.3">
      <c r="A1021" s="6">
        <v>45875</v>
      </c>
      <c r="B1021" s="3" t="s">
        <v>136</v>
      </c>
      <c r="C1021" s="3" t="s">
        <v>137</v>
      </c>
      <c r="D1021" s="3" t="s">
        <v>27</v>
      </c>
      <c r="E1021" s="3" t="s">
        <v>260</v>
      </c>
      <c r="F1021" s="3" t="s">
        <v>2901</v>
      </c>
      <c r="G1021" s="4" t="str">
        <f>HYPERLINK(F1021)</f>
        <v>https://jobseq.eqsuite.com/JobPost/View/689a1e449b7d500fecb48f1e/customer-service-representative?lic=2040&amp;uid=37255</v>
      </c>
    </row>
    <row r="1022" spans="1:7" ht="19.95" customHeight="1" x14ac:dyDescent="0.3">
      <c r="A1022" s="6">
        <v>45875</v>
      </c>
      <c r="B1022" s="3" t="s">
        <v>2902</v>
      </c>
      <c r="C1022" s="3" t="s">
        <v>2903</v>
      </c>
      <c r="D1022" s="3" t="s">
        <v>27</v>
      </c>
      <c r="E1022" s="3" t="s">
        <v>426</v>
      </c>
      <c r="F1022" s="3" t="s">
        <v>2904</v>
      </c>
      <c r="G1022" s="4" t="str">
        <f>HYPERLINK(F1022)</f>
        <v>https://jobseq.eqsuite.com/JobPost/View/6894dc01d437610001b33a06/construction-and-surface-mining-supervisors?lic=2040&amp;uid=37255</v>
      </c>
    </row>
    <row r="1023" spans="1:7" ht="19.95" customHeight="1" x14ac:dyDescent="0.3">
      <c r="A1023" s="6">
        <v>45875</v>
      </c>
      <c r="B1023" s="3" t="s">
        <v>1287</v>
      </c>
      <c r="C1023" s="3" t="s">
        <v>1288</v>
      </c>
      <c r="D1023" s="3" t="s">
        <v>2905</v>
      </c>
      <c r="E1023" s="3" t="s">
        <v>1290</v>
      </c>
      <c r="F1023" s="3" t="s">
        <v>2906</v>
      </c>
      <c r="G1023" s="4" t="str">
        <f>HYPERLINK(F1023)</f>
        <v>https://jobseq.eqsuite.com/JobPost/View/689472097792540dbc6f4848/team-member?lic=2040&amp;uid=37255</v>
      </c>
    </row>
    <row r="1024" spans="1:7" ht="19.95" customHeight="1" x14ac:dyDescent="0.3">
      <c r="A1024" s="6">
        <v>45875</v>
      </c>
      <c r="B1024" s="3" t="s">
        <v>2907</v>
      </c>
      <c r="C1024" s="3" t="s">
        <v>2908</v>
      </c>
      <c r="D1024" s="3" t="s">
        <v>7</v>
      </c>
      <c r="E1024" s="3" t="s">
        <v>8</v>
      </c>
      <c r="F1024" s="3" t="s">
        <v>2909</v>
      </c>
      <c r="G1024" s="4" t="str">
        <f>HYPERLINK(F1024)</f>
        <v>https://jobseq.eqsuite.com/JobPost/View/6894fd947318e90d609b8a3c/warehouse-sorter?lic=2040&amp;uid=37255</v>
      </c>
    </row>
    <row r="1025" spans="1:7" ht="19.95" customHeight="1" x14ac:dyDescent="0.3">
      <c r="A1025" s="6">
        <v>45875</v>
      </c>
      <c r="B1025" s="3" t="s">
        <v>2910</v>
      </c>
      <c r="C1025" s="3" t="s">
        <v>53</v>
      </c>
      <c r="D1025" s="3" t="s">
        <v>54</v>
      </c>
      <c r="E1025" s="3" t="s">
        <v>2911</v>
      </c>
      <c r="F1025" s="3" t="s">
        <v>2912</v>
      </c>
      <c r="G1025" s="4" t="str">
        <f>HYPERLINK(F1025)</f>
        <v>https://jobseq.eqsuite.com/JobPost/View/6893d8847792540dbc6f129e/police-volunteer-25-3396?lic=2040&amp;uid=37255</v>
      </c>
    </row>
    <row r="1026" spans="1:7" ht="19.95" customHeight="1" x14ac:dyDescent="0.3">
      <c r="A1026" s="6">
        <v>45875</v>
      </c>
      <c r="B1026" s="3" t="s">
        <v>2907</v>
      </c>
      <c r="C1026" s="3" t="s">
        <v>2908</v>
      </c>
      <c r="D1026" s="3" t="s">
        <v>7</v>
      </c>
      <c r="E1026" s="3" t="s">
        <v>8</v>
      </c>
      <c r="F1026" s="3" t="s">
        <v>2913</v>
      </c>
      <c r="G1026" s="4" t="str">
        <f>HYPERLINK(F1026)</f>
        <v>https://jobseq.eqsuite.com/JobPost/View/689740a89b7d500fecb3e26d/warehouse-sorter?lic=2040&amp;uid=37255</v>
      </c>
    </row>
    <row r="1027" spans="1:7" ht="19.95" customHeight="1" x14ac:dyDescent="0.3">
      <c r="A1027" s="6">
        <v>45875</v>
      </c>
      <c r="B1027" s="3" t="s">
        <v>1683</v>
      </c>
      <c r="C1027" s="3" t="s">
        <v>2914</v>
      </c>
      <c r="D1027" s="3" t="s">
        <v>2915</v>
      </c>
      <c r="E1027" s="3" t="s">
        <v>94</v>
      </c>
      <c r="F1027" s="3" t="s">
        <v>2916</v>
      </c>
      <c r="G1027" s="4" t="str">
        <f>HYPERLINK(F1027)</f>
        <v>https://jobseq.eqsuite.com/JobPost/View/68accc9c075c9ff1792e5179/certified-caregiver?lic=2040&amp;uid=37255</v>
      </c>
    </row>
    <row r="1028" spans="1:7" ht="19.95" customHeight="1" x14ac:dyDescent="0.3">
      <c r="A1028" s="6">
        <v>45875</v>
      </c>
      <c r="B1028" s="3" t="s">
        <v>2917</v>
      </c>
      <c r="C1028" s="3" t="s">
        <v>2020</v>
      </c>
      <c r="D1028" s="3" t="s">
        <v>27</v>
      </c>
      <c r="E1028" s="3" t="s">
        <v>108</v>
      </c>
      <c r="F1028" s="3" t="s">
        <v>2918</v>
      </c>
      <c r="G1028" s="4" t="str">
        <f>HYPERLINK(F1028)</f>
        <v>https://jobseq.eqsuite.com/JobPost/View/68938cb847cb380001757943/mfg-expeditor?lic=2040&amp;uid=37255</v>
      </c>
    </row>
    <row r="1029" spans="1:7" ht="19.95" customHeight="1" x14ac:dyDescent="0.3">
      <c r="A1029" s="6">
        <v>45875</v>
      </c>
      <c r="B1029" s="3" t="s">
        <v>2919</v>
      </c>
      <c r="C1029" s="3" t="s">
        <v>48</v>
      </c>
      <c r="D1029" s="3" t="s">
        <v>7</v>
      </c>
      <c r="E1029" s="3" t="s">
        <v>307</v>
      </c>
      <c r="F1029" s="3" t="s">
        <v>2920</v>
      </c>
      <c r="G1029" s="4" t="str">
        <f>HYPERLINK(F1029)</f>
        <v>https://jobseq.eqsuite.com/JobPost/View/6894dc54d437610001b4631f/maintenance-central-plant-operations-tech?lic=2040&amp;uid=37255</v>
      </c>
    </row>
    <row r="1030" spans="1:7" ht="19.95" customHeight="1" x14ac:dyDescent="0.3">
      <c r="A1030" s="6">
        <v>45875</v>
      </c>
      <c r="B1030" s="3" t="s">
        <v>2921</v>
      </c>
      <c r="C1030" s="3" t="s">
        <v>2922</v>
      </c>
      <c r="D1030" s="3" t="s">
        <v>17</v>
      </c>
      <c r="E1030" s="3" t="s">
        <v>861</v>
      </c>
      <c r="F1030" s="3" t="s">
        <v>2923</v>
      </c>
      <c r="G1030" s="4" t="str">
        <f>HYPERLINK(F1030)</f>
        <v>https://jobseq.eqsuite.com/JobPost/View/68accc71075c9ff1792e0727/learning-coach-surprise-campus?lic=2040&amp;uid=37255</v>
      </c>
    </row>
    <row r="1031" spans="1:7" ht="19.95" customHeight="1" x14ac:dyDescent="0.3">
      <c r="A1031" s="6">
        <v>45875</v>
      </c>
      <c r="B1031" s="3" t="s">
        <v>1323</v>
      </c>
      <c r="C1031" s="3" t="s">
        <v>2924</v>
      </c>
      <c r="D1031" s="3" t="s">
        <v>2925</v>
      </c>
      <c r="E1031" s="3" t="s">
        <v>1306</v>
      </c>
      <c r="F1031" s="3" t="s">
        <v>2926</v>
      </c>
      <c r="G1031" s="4" t="str">
        <f>HYPERLINK(F1031)</f>
        <v>https://jobseq.eqsuite.com/JobPost/View/68accc34075c9ff1792d9b10/dishwasher?lic=2040&amp;uid=37255</v>
      </c>
    </row>
    <row r="1032" spans="1:7" ht="19.95" customHeight="1" x14ac:dyDescent="0.3">
      <c r="A1032" s="6">
        <v>45875</v>
      </c>
      <c r="B1032" s="3" t="s">
        <v>2927</v>
      </c>
      <c r="C1032" s="3" t="s">
        <v>1346</v>
      </c>
      <c r="D1032" s="3" t="s">
        <v>17</v>
      </c>
      <c r="E1032" s="3" t="s">
        <v>1746</v>
      </c>
      <c r="F1032" s="3" t="s">
        <v>2928</v>
      </c>
      <c r="G1032" s="4" t="str">
        <f>HYPERLINK(F1032)</f>
        <v>https://jobseq.eqsuite.com/JobPost/View/68acd19c075c9ff179340afe/respiratory-therapist-ft-night-shift?lic=2040&amp;uid=37255</v>
      </c>
    </row>
    <row r="1033" spans="1:7" ht="19.95" customHeight="1" x14ac:dyDescent="0.3">
      <c r="A1033" s="6">
        <v>45875</v>
      </c>
      <c r="B1033" s="3" t="s">
        <v>2929</v>
      </c>
      <c r="C1033" s="3" t="s">
        <v>2930</v>
      </c>
      <c r="D1033" s="3" t="s">
        <v>7</v>
      </c>
      <c r="E1033" s="3" t="s">
        <v>2931</v>
      </c>
      <c r="F1033" s="3" t="s">
        <v>2932</v>
      </c>
      <c r="G1033" s="4" t="str">
        <f>HYPERLINK(F1033)</f>
        <v>https://jobseq.eqsuite.com/JobPost/View/689472c29b7d510e1c2aca47/collision-estimator?lic=2040&amp;uid=37255</v>
      </c>
    </row>
    <row r="1034" spans="1:7" ht="19.95" customHeight="1" x14ac:dyDescent="0.3">
      <c r="A1034" s="6">
        <v>45875</v>
      </c>
      <c r="B1034" s="3" t="s">
        <v>2933</v>
      </c>
      <c r="C1034" s="3" t="s">
        <v>1135</v>
      </c>
      <c r="D1034" s="3" t="s">
        <v>69</v>
      </c>
      <c r="E1034" s="3" t="s">
        <v>141</v>
      </c>
      <c r="F1034" s="3" t="s">
        <v>2934</v>
      </c>
      <c r="G1034" s="4" t="str">
        <f>HYPERLINK(F1034)</f>
        <v>https://jobseq.eqsuite.com/JobPost/View/6894dca3d437610001b579f6/registered-nurse-rn-prn-days-surprise-rehab?lic=2040&amp;uid=37255</v>
      </c>
    </row>
    <row r="1035" spans="1:7" ht="19.95" customHeight="1" x14ac:dyDescent="0.3">
      <c r="A1035" s="6">
        <v>45875</v>
      </c>
      <c r="B1035" s="3" t="s">
        <v>2935</v>
      </c>
      <c r="C1035" s="3" t="s">
        <v>2936</v>
      </c>
      <c r="D1035" s="3" t="s">
        <v>207</v>
      </c>
      <c r="E1035" s="3" t="s">
        <v>824</v>
      </c>
      <c r="F1035" s="3" t="s">
        <v>2937</v>
      </c>
      <c r="G1035" s="4" t="str">
        <f>HYPERLINK(F1035)</f>
        <v>https://jobseq.eqsuite.com/JobPost/View/68933c499b7d510e1c2a1ac8/product-demonstrator-part-time?lic=2040&amp;uid=37255</v>
      </c>
    </row>
    <row r="1036" spans="1:7" ht="19.95" customHeight="1" x14ac:dyDescent="0.3">
      <c r="A1036" s="6">
        <v>45875</v>
      </c>
      <c r="B1036" s="3" t="s">
        <v>2938</v>
      </c>
      <c r="C1036" s="3" t="s">
        <v>1258</v>
      </c>
      <c r="D1036" s="3" t="s">
        <v>1259</v>
      </c>
      <c r="E1036" s="3" t="s">
        <v>736</v>
      </c>
      <c r="F1036" s="3" t="s">
        <v>2939</v>
      </c>
      <c r="G1036" s="4" t="str">
        <f>HYPERLINK(F1036)</f>
        <v>https://jobseq.eqsuite.com/JobPost/View/68acccd1075c9ff1792eaf22/commodity-buyer?lic=2040&amp;uid=37255</v>
      </c>
    </row>
    <row r="1037" spans="1:7" ht="19.95" customHeight="1" x14ac:dyDescent="0.3">
      <c r="A1037" s="6">
        <v>45875</v>
      </c>
      <c r="B1037" s="3" t="s">
        <v>2271</v>
      </c>
      <c r="C1037" s="3" t="s">
        <v>48</v>
      </c>
      <c r="D1037" s="3" t="s">
        <v>2579</v>
      </c>
      <c r="E1037" s="3" t="s">
        <v>508</v>
      </c>
      <c r="F1037" s="3" t="s">
        <v>2940</v>
      </c>
      <c r="G1037" s="4" t="str">
        <f>HYPERLINK(F1037)</f>
        <v>https://jobseq.eqsuite.com/JobPost/View/689382557792540dbc6eb07b/head-coach-boys-baseball?lic=2040&amp;uid=37255</v>
      </c>
    </row>
    <row r="1038" spans="1:7" ht="19.95" customHeight="1" x14ac:dyDescent="0.3">
      <c r="A1038" s="6">
        <v>45875</v>
      </c>
      <c r="B1038" s="3" t="s">
        <v>2941</v>
      </c>
      <c r="C1038" s="3" t="s">
        <v>2050</v>
      </c>
      <c r="D1038" s="3" t="s">
        <v>1259</v>
      </c>
      <c r="E1038" s="3" t="s">
        <v>1714</v>
      </c>
      <c r="F1038" s="3" t="s">
        <v>2942</v>
      </c>
      <c r="G1038" s="4" t="str">
        <f>HYPERLINK(F1038)</f>
        <v>https://jobseq.eqsuite.com/JobPost/View/6893437e9b7d510e1c2a1c8c/forklift-operator-weekday-overnights?lic=2040&amp;uid=37255</v>
      </c>
    </row>
    <row r="1039" spans="1:7" ht="19.95" customHeight="1" x14ac:dyDescent="0.3">
      <c r="A1039" s="6">
        <v>45875</v>
      </c>
      <c r="B1039" s="3" t="s">
        <v>2943</v>
      </c>
      <c r="C1039" s="3" t="s">
        <v>48</v>
      </c>
      <c r="D1039" s="3" t="s">
        <v>709</v>
      </c>
      <c r="E1039" s="3" t="s">
        <v>1398</v>
      </c>
      <c r="F1039" s="3" t="s">
        <v>2944</v>
      </c>
      <c r="G1039" s="4" t="str">
        <f>HYPERLINK(F1039)</f>
        <v>https://jobseq.eqsuite.com/JobPost/View/68959c6f9b7d510e1c2b64ae/electrician?lic=2040&amp;uid=37255</v>
      </c>
    </row>
    <row r="1040" spans="1:7" ht="19.95" customHeight="1" x14ac:dyDescent="0.3">
      <c r="A1040" s="6">
        <v>45875</v>
      </c>
      <c r="B1040" s="3" t="s">
        <v>2945</v>
      </c>
      <c r="C1040" s="3" t="s">
        <v>2946</v>
      </c>
      <c r="D1040" s="3" t="s">
        <v>27</v>
      </c>
      <c r="E1040" s="3" t="s">
        <v>2947</v>
      </c>
      <c r="F1040" s="3" t="s">
        <v>2948</v>
      </c>
      <c r="G1040" s="4" t="str">
        <f>HYPERLINK(F1040)</f>
        <v>https://jobseq.eqsuite.com/JobPost/View/68ac99d5ee81c90001d16f86/dosimetrist?lic=2040&amp;uid=37255</v>
      </c>
    </row>
    <row r="1041" spans="1:7" ht="19.95" customHeight="1" x14ac:dyDescent="0.3">
      <c r="A1041" s="6">
        <v>45875</v>
      </c>
      <c r="B1041" s="3" t="s">
        <v>2949</v>
      </c>
      <c r="C1041" s="3" t="s">
        <v>2950</v>
      </c>
      <c r="D1041" s="3" t="s">
        <v>7</v>
      </c>
      <c r="E1041" s="3" t="s">
        <v>514</v>
      </c>
      <c r="F1041" s="3" t="s">
        <v>2951</v>
      </c>
      <c r="G1041" s="4" t="str">
        <f>HYPERLINK(F1041)</f>
        <v>https://jobseq.eqsuite.com/JobPost/View/6894dc4fd437610001b450f8/real-estate-recruiter?lic=2040&amp;uid=37255</v>
      </c>
    </row>
    <row r="1042" spans="1:7" ht="19.95" customHeight="1" x14ac:dyDescent="0.3">
      <c r="A1042" s="6">
        <v>45875</v>
      </c>
      <c r="B1042" s="3" t="s">
        <v>2952</v>
      </c>
      <c r="C1042" s="3" t="s">
        <v>48</v>
      </c>
      <c r="D1042" s="3" t="s">
        <v>709</v>
      </c>
      <c r="E1042" s="3" t="s">
        <v>1075</v>
      </c>
      <c r="F1042" s="3" t="s">
        <v>2953</v>
      </c>
      <c r="G1042" s="4" t="str">
        <f>HYPERLINK(F1042)</f>
        <v>https://jobseq.eqsuite.com/JobPost/View/68944c569b7d510e1c2ab8b5/elementary-site-lead-alta-loma?lic=2040&amp;uid=37255</v>
      </c>
    </row>
    <row r="1043" spans="1:7" ht="19.95" customHeight="1" x14ac:dyDescent="0.3">
      <c r="A1043" s="6">
        <v>45875</v>
      </c>
      <c r="B1043" s="3" t="s">
        <v>2954</v>
      </c>
      <c r="C1043" s="3" t="s">
        <v>2866</v>
      </c>
      <c r="D1043" s="3" t="s">
        <v>2867</v>
      </c>
      <c r="E1043" s="3" t="s">
        <v>617</v>
      </c>
      <c r="F1043" s="3" t="s">
        <v>2955</v>
      </c>
      <c r="G1043" s="4" t="str">
        <f>HYPERLINK(F1043)</f>
        <v>https://jobseq.eqsuite.com/JobPost/View/68accc2d075c9ff1792d8d96/licensed-clinical-social-worker-lcsw-no-associates-remote?lic=2040&amp;uid=37255</v>
      </c>
    </row>
    <row r="1044" spans="1:7" ht="19.95" customHeight="1" x14ac:dyDescent="0.3">
      <c r="A1044" s="6">
        <v>45875</v>
      </c>
      <c r="B1044" s="3" t="s">
        <v>2956</v>
      </c>
      <c r="C1044" s="3" t="s">
        <v>1428</v>
      </c>
      <c r="D1044" s="3" t="s">
        <v>1393</v>
      </c>
      <c r="E1044" s="3" t="s">
        <v>134</v>
      </c>
      <c r="F1044" s="3" t="s">
        <v>2957</v>
      </c>
      <c r="G1044" s="4" t="str">
        <f>HYPERLINK(F1044)</f>
        <v>https://jobseq.eqsuite.com/JobPost/View/68acce8a075c9ff17930e8ec/experienced-premade-salad-supervisor?lic=2040&amp;uid=37255</v>
      </c>
    </row>
    <row r="1045" spans="1:7" ht="19.95" customHeight="1" x14ac:dyDescent="0.3">
      <c r="A1045" s="6">
        <v>45875</v>
      </c>
      <c r="B1045" s="3" t="s">
        <v>2958</v>
      </c>
      <c r="C1045" s="3" t="s">
        <v>2959</v>
      </c>
      <c r="D1045" s="3" t="s">
        <v>27</v>
      </c>
      <c r="E1045" s="3" t="s">
        <v>248</v>
      </c>
      <c r="F1045" s="3" t="s">
        <v>2960</v>
      </c>
      <c r="G1045" s="4" t="str">
        <f>HYPERLINK(F1045)</f>
        <v>https://jobseq.eqsuite.com/JobPost/View/68938a6347cb380001743686/clinic-administrator?lic=2040&amp;uid=37255</v>
      </c>
    </row>
    <row r="1046" spans="1:7" ht="19.95" customHeight="1" x14ac:dyDescent="0.3">
      <c r="A1046" s="6">
        <v>45875</v>
      </c>
      <c r="B1046" s="3" t="s">
        <v>1633</v>
      </c>
      <c r="C1046" s="3" t="s">
        <v>314</v>
      </c>
      <c r="D1046" s="3" t="s">
        <v>7</v>
      </c>
      <c r="E1046" s="3" t="s">
        <v>248</v>
      </c>
      <c r="F1046" s="3" t="s">
        <v>2961</v>
      </c>
      <c r="G1046" s="4" t="str">
        <f>HYPERLINK(F1046)</f>
        <v>https://jobseq.eqsuite.com/JobPost/View/68a2a2937792540dbc74e857/rn-cath-lab?lic=2040&amp;uid=37255</v>
      </c>
    </row>
    <row r="1047" spans="1:7" ht="19.95" customHeight="1" x14ac:dyDescent="0.3">
      <c r="A1047" s="6">
        <v>45875</v>
      </c>
      <c r="B1047" s="3" t="s">
        <v>2935</v>
      </c>
      <c r="C1047" s="3" t="s">
        <v>2936</v>
      </c>
      <c r="D1047" s="3" t="s">
        <v>207</v>
      </c>
      <c r="E1047" s="3" t="s">
        <v>824</v>
      </c>
      <c r="F1047" s="3" t="s">
        <v>2962</v>
      </c>
      <c r="G1047" s="4" t="str">
        <f>HYPERLINK(F1047)</f>
        <v>https://jobseq.eqsuite.com/JobPost/View/68933c4a9b7d500fecb1e071/product-demonstrator-part-time?lic=2040&amp;uid=37255</v>
      </c>
    </row>
    <row r="1048" spans="1:7" ht="19.95" customHeight="1" x14ac:dyDescent="0.3">
      <c r="A1048" s="6">
        <v>45875</v>
      </c>
      <c r="B1048" s="3" t="s">
        <v>2963</v>
      </c>
      <c r="C1048" s="3" t="s">
        <v>584</v>
      </c>
      <c r="D1048" s="3" t="s">
        <v>7</v>
      </c>
      <c r="E1048" s="3" t="s">
        <v>1030</v>
      </c>
      <c r="F1048" s="3" t="s">
        <v>2964</v>
      </c>
      <c r="G1048" s="4" t="str">
        <f>HYPERLINK(F1048)</f>
        <v>https://jobseq.eqsuite.com/JobPost/View/6898d2a253cb99000185539b/id-erp-configuration-development-professional?lic=2040&amp;uid=37255</v>
      </c>
    </row>
    <row r="1049" spans="1:7" ht="19.95" customHeight="1" x14ac:dyDescent="0.3">
      <c r="A1049" s="6">
        <v>45875</v>
      </c>
      <c r="B1049" s="3" t="s">
        <v>2935</v>
      </c>
      <c r="C1049" s="3" t="s">
        <v>2936</v>
      </c>
      <c r="D1049" s="3" t="s">
        <v>207</v>
      </c>
      <c r="E1049" s="3" t="s">
        <v>824</v>
      </c>
      <c r="F1049" s="3" t="s">
        <v>2965</v>
      </c>
      <c r="G1049" s="4" t="str">
        <f>HYPERLINK(F1049)</f>
        <v>https://jobseq.eqsuite.com/JobPost/View/68933c4a9b7d500fecb1e073/product-demonstrator-part-time?lic=2040&amp;uid=37255</v>
      </c>
    </row>
    <row r="1050" spans="1:7" ht="19.95" customHeight="1" x14ac:dyDescent="0.3">
      <c r="A1050" s="6">
        <v>45875</v>
      </c>
      <c r="B1050" s="3" t="s">
        <v>871</v>
      </c>
      <c r="C1050" s="3" t="s">
        <v>1684</v>
      </c>
      <c r="D1050" s="3" t="s">
        <v>1685</v>
      </c>
      <c r="E1050" s="3" t="s">
        <v>196</v>
      </c>
      <c r="F1050" s="3" t="s">
        <v>2966</v>
      </c>
      <c r="G1050" s="4" t="str">
        <f>HYPERLINK(F1050)</f>
        <v>https://jobseq.eqsuite.com/JobPost/View/6894e4977792540dbc6f7d53/cook?lic=2040&amp;uid=37255</v>
      </c>
    </row>
    <row r="1051" spans="1:7" ht="19.95" customHeight="1" x14ac:dyDescent="0.3">
      <c r="A1051" s="6">
        <v>45875</v>
      </c>
      <c r="B1051" s="3" t="s">
        <v>2967</v>
      </c>
      <c r="C1051" s="3" t="s">
        <v>752</v>
      </c>
      <c r="D1051" s="3" t="s">
        <v>306</v>
      </c>
      <c r="E1051" s="3" t="s">
        <v>376</v>
      </c>
      <c r="F1051" s="3" t="s">
        <v>2968</v>
      </c>
      <c r="G1051" s="4" t="str">
        <f>HYPERLINK(F1051)</f>
        <v>https://jobseq.eqsuite.com/JobPost/View/68a9b5a89b7d510dd86022c9/structural-welder?lic=2040&amp;uid=37255</v>
      </c>
    </row>
    <row r="1052" spans="1:7" ht="19.95" customHeight="1" x14ac:dyDescent="0.3">
      <c r="A1052" s="6">
        <v>45875</v>
      </c>
      <c r="B1052" s="3" t="s">
        <v>479</v>
      </c>
      <c r="C1052" s="3" t="s">
        <v>1493</v>
      </c>
      <c r="D1052" s="3" t="s">
        <v>1494</v>
      </c>
      <c r="E1052" s="3" t="s">
        <v>40</v>
      </c>
      <c r="F1052" s="3" t="s">
        <v>2971</v>
      </c>
      <c r="G1052" s="4" t="str">
        <f>HYPERLINK(F1052)</f>
        <v>https://jobseq.eqsuite.com/JobPost/View/6893eab99b7d510e1c2a9dd5/occupational-therapist?lic=2040&amp;uid=37255</v>
      </c>
    </row>
    <row r="1053" spans="1:7" ht="19.95" customHeight="1" x14ac:dyDescent="0.3">
      <c r="A1053" s="6">
        <v>45875</v>
      </c>
      <c r="B1053" s="3" t="s">
        <v>2972</v>
      </c>
      <c r="C1053" s="3" t="s">
        <v>2973</v>
      </c>
      <c r="D1053" s="3" t="s">
        <v>27</v>
      </c>
      <c r="E1053" s="3" t="s">
        <v>134</v>
      </c>
      <c r="F1053" s="3" t="s">
        <v>2974</v>
      </c>
      <c r="G1053" s="4" t="str">
        <f>HYPERLINK(F1053)</f>
        <v>https://jobseq.eqsuite.com/JobPost/View/6893b8279b7d510e1c2a7a5d/retail-supervisor-keyholder?lic=2040&amp;uid=37255</v>
      </c>
    </row>
    <row r="1054" spans="1:7" ht="19.95" customHeight="1" x14ac:dyDescent="0.3">
      <c r="A1054" s="6">
        <v>45875</v>
      </c>
      <c r="B1054" s="3" t="s">
        <v>2975</v>
      </c>
      <c r="C1054" s="3" t="s">
        <v>2367</v>
      </c>
      <c r="D1054" s="3" t="s">
        <v>7</v>
      </c>
      <c r="E1054" s="3" t="s">
        <v>134</v>
      </c>
      <c r="F1054" s="3" t="s">
        <v>2976</v>
      </c>
      <c r="G1054" s="4" t="str">
        <f>HYPERLINK(F1054)</f>
        <v>https://jobseq.eqsuite.com/JobPost/View/68935af47792540dbc6ea4d2/assistant-store-manager-glendale?lic=2040&amp;uid=37255</v>
      </c>
    </row>
    <row r="1055" spans="1:7" ht="19.95" customHeight="1" x14ac:dyDescent="0.3">
      <c r="A1055" s="6">
        <v>45875</v>
      </c>
      <c r="B1055" s="3" t="s">
        <v>2977</v>
      </c>
      <c r="C1055" s="3" t="s">
        <v>53</v>
      </c>
      <c r="D1055" s="3" t="s">
        <v>54</v>
      </c>
      <c r="E1055" s="3" t="s">
        <v>2200</v>
      </c>
      <c r="F1055" s="3" t="s">
        <v>2978</v>
      </c>
      <c r="G1055" s="4" t="str">
        <f>HYPERLINK(F1055)</f>
        <v>https://jobseq.eqsuite.com/JobPost/View/689530619b7d510e1c2b3e97/employee-benefits-trust-board-member-volunteer-25-3216?lic=2040&amp;uid=37255</v>
      </c>
    </row>
    <row r="1056" spans="1:7" ht="19.95" customHeight="1" x14ac:dyDescent="0.3">
      <c r="A1056" s="6">
        <v>45875</v>
      </c>
      <c r="B1056" s="3" t="s">
        <v>1704</v>
      </c>
      <c r="C1056" s="3" t="s">
        <v>2979</v>
      </c>
      <c r="D1056" s="3" t="s">
        <v>69</v>
      </c>
      <c r="E1056" s="3" t="s">
        <v>626</v>
      </c>
      <c r="F1056" s="3" t="s">
        <v>2980</v>
      </c>
      <c r="G1056" s="4" t="str">
        <f>HYPERLINK(F1056)</f>
        <v>https://jobseq.eqsuite.com/JobPost/View/68a4ae01ac34db0001578fef/operations-supervisor?lic=2040&amp;uid=37255</v>
      </c>
    </row>
    <row r="1057" spans="1:7" ht="19.95" customHeight="1" x14ac:dyDescent="0.3">
      <c r="A1057" s="6">
        <v>45875</v>
      </c>
      <c r="B1057" s="3" t="s">
        <v>2982</v>
      </c>
      <c r="C1057" s="3" t="s">
        <v>2651</v>
      </c>
      <c r="D1057" s="3" t="s">
        <v>116</v>
      </c>
      <c r="E1057" s="3" t="s">
        <v>495</v>
      </c>
      <c r="F1057" s="3" t="s">
        <v>2983</v>
      </c>
      <c r="G1057" s="4" t="str">
        <f>HYPERLINK(F1057)</f>
        <v>https://jobseq.eqsuite.com/JobPost/View/68accd77075c9ff1792f4f26/patient-coordinator-entry-level?lic=2040&amp;uid=37255</v>
      </c>
    </row>
    <row r="1058" spans="1:7" ht="19.95" customHeight="1" x14ac:dyDescent="0.3">
      <c r="A1058" s="6">
        <v>45875</v>
      </c>
      <c r="B1058" s="3" t="s">
        <v>2984</v>
      </c>
      <c r="C1058" s="3" t="s">
        <v>2985</v>
      </c>
      <c r="D1058" s="3" t="s">
        <v>2986</v>
      </c>
      <c r="E1058" s="3" t="s">
        <v>756</v>
      </c>
      <c r="F1058" s="3" t="s">
        <v>2987</v>
      </c>
      <c r="G1058" s="4" t="str">
        <f>HYPERLINK(F1058)</f>
        <v>https://jobseq.eqsuite.com/JobPost/View/68accdc2075c9ff1792fcc3d/med-tech?lic=2040&amp;uid=37255</v>
      </c>
    </row>
    <row r="1059" spans="1:7" ht="19.95" customHeight="1" x14ac:dyDescent="0.3">
      <c r="A1059" s="6">
        <v>45875</v>
      </c>
      <c r="B1059" s="3" t="s">
        <v>2988</v>
      </c>
      <c r="C1059" s="3" t="s">
        <v>715</v>
      </c>
      <c r="D1059" s="3" t="s">
        <v>7</v>
      </c>
      <c r="E1059" s="3" t="s">
        <v>588</v>
      </c>
      <c r="F1059" s="3" t="s">
        <v>2989</v>
      </c>
      <c r="G1059" s="4" t="str">
        <f>HYPERLINK(F1059)</f>
        <v>https://jobseq.eqsuite.com/JobPost/View/6894dcb1d437610001b5a62f/dispatch-coordinator?lic=2040&amp;uid=37255</v>
      </c>
    </row>
    <row r="1060" spans="1:7" ht="19.95" customHeight="1" x14ac:dyDescent="0.3">
      <c r="A1060" s="6">
        <v>45875</v>
      </c>
      <c r="B1060" s="3" t="s">
        <v>2990</v>
      </c>
      <c r="C1060" s="3" t="s">
        <v>2991</v>
      </c>
      <c r="D1060" s="3" t="s">
        <v>69</v>
      </c>
      <c r="E1060" s="3" t="s">
        <v>916</v>
      </c>
      <c r="F1060" s="3" t="s">
        <v>2992</v>
      </c>
      <c r="G1060" s="4" t="str">
        <f>HYPERLINK(F1060)</f>
        <v>https://jobseq.eqsuite.com/JobPost/View/6894dcb2d437610001b5a784/full-time-general-manager?lic=2040&amp;uid=37255</v>
      </c>
    </row>
    <row r="1061" spans="1:7" ht="19.95" customHeight="1" x14ac:dyDescent="0.3">
      <c r="A1061" s="6">
        <v>45875</v>
      </c>
      <c r="B1061" s="3" t="s">
        <v>2993</v>
      </c>
      <c r="C1061" s="3" t="s">
        <v>2037</v>
      </c>
      <c r="D1061" s="3" t="s">
        <v>2994</v>
      </c>
      <c r="E1061" s="3" t="s">
        <v>725</v>
      </c>
      <c r="F1061" s="3" t="s">
        <v>2995</v>
      </c>
      <c r="G1061" s="4" t="str">
        <f>HYPERLINK(F1061)</f>
        <v>https://jobseq.eqsuite.com/JobPost/View/689dcece7318e9236084ab55/teacher-at-imagine-schools-rosefield?lic=2040&amp;uid=37255</v>
      </c>
    </row>
    <row r="1062" spans="1:7" ht="19.95" customHeight="1" x14ac:dyDescent="0.3">
      <c r="A1062" s="6">
        <v>45875</v>
      </c>
      <c r="B1062" s="3" t="s">
        <v>2996</v>
      </c>
      <c r="C1062" s="3" t="s">
        <v>2863</v>
      </c>
      <c r="D1062" s="3" t="s">
        <v>7</v>
      </c>
      <c r="E1062" s="3" t="s">
        <v>617</v>
      </c>
      <c r="F1062" s="3" t="s">
        <v>2997</v>
      </c>
      <c r="G1062" s="4" t="str">
        <f>HYPERLINK(F1062)</f>
        <v>https://jobseq.eqsuite.com/JobPost/View/689502739b7d500fecb2e2df/crisis-specialist-all-shifts-empact?lic=2040&amp;uid=37255</v>
      </c>
    </row>
    <row r="1063" spans="1:7" ht="19.95" customHeight="1" x14ac:dyDescent="0.3">
      <c r="A1063" s="6">
        <v>45875</v>
      </c>
      <c r="B1063" s="3" t="s">
        <v>2935</v>
      </c>
      <c r="C1063" s="3" t="s">
        <v>2936</v>
      </c>
      <c r="D1063" s="3" t="s">
        <v>207</v>
      </c>
      <c r="E1063" s="3" t="s">
        <v>824</v>
      </c>
      <c r="F1063" s="3" t="s">
        <v>2998</v>
      </c>
      <c r="G1063" s="4" t="str">
        <f>HYPERLINK(F1063)</f>
        <v>https://jobseq.eqsuite.com/JobPost/View/68933c4a9b7d500fecb1e06b/product-demonstrator-part-time?lic=2040&amp;uid=37255</v>
      </c>
    </row>
    <row r="1064" spans="1:7" ht="19.95" customHeight="1" x14ac:dyDescent="0.3">
      <c r="A1064" s="6">
        <v>45875</v>
      </c>
      <c r="B1064" s="3" t="s">
        <v>2999</v>
      </c>
      <c r="C1064" s="3" t="s">
        <v>2050</v>
      </c>
      <c r="D1064" s="3" t="s">
        <v>1259</v>
      </c>
      <c r="E1064" s="3" t="s">
        <v>3000</v>
      </c>
      <c r="F1064" s="3" t="s">
        <v>3001</v>
      </c>
      <c r="G1064" s="4" t="str">
        <f>HYPERLINK(F1064)</f>
        <v>https://jobseq.eqsuite.com/JobPost/View/689343427792540dbc6e9c7a/yard-hostler-rotation-day?lic=2040&amp;uid=37255</v>
      </c>
    </row>
    <row r="1065" spans="1:7" ht="19.95" customHeight="1" x14ac:dyDescent="0.3">
      <c r="A1065" s="6">
        <v>45874</v>
      </c>
      <c r="B1065" s="3" t="s">
        <v>3002</v>
      </c>
      <c r="C1065" s="3" t="s">
        <v>3003</v>
      </c>
      <c r="D1065" s="3" t="s">
        <v>3004</v>
      </c>
      <c r="E1065" s="3" t="s">
        <v>108</v>
      </c>
      <c r="F1065" s="3" t="s">
        <v>3005</v>
      </c>
      <c r="G1065" s="4" t="str">
        <f>HYPERLINK(F1065)</f>
        <v>https://jobseq.eqsuite.com/JobPost/View/68acce07075c9ff179303925/backroom-associate?lic=2040&amp;uid=37255</v>
      </c>
    </row>
    <row r="1066" spans="1:7" ht="19.95" customHeight="1" x14ac:dyDescent="0.3">
      <c r="A1066" s="6">
        <v>45874</v>
      </c>
      <c r="B1066" s="3" t="s">
        <v>3006</v>
      </c>
      <c r="C1066" s="3" t="s">
        <v>48</v>
      </c>
      <c r="D1066" s="3" t="s">
        <v>3007</v>
      </c>
      <c r="E1066" s="3" t="s">
        <v>725</v>
      </c>
      <c r="F1066" s="3" t="s">
        <v>3008</v>
      </c>
      <c r="G1066" s="4" t="str">
        <f>HYPERLINK(F1066)</f>
        <v>https://jobseq.eqsuite.com/JobPost/View/6892f9827792540dbc6e7ead/teacher-developmental-preschool?lic=2040&amp;uid=37255</v>
      </c>
    </row>
    <row r="1067" spans="1:7" ht="19.95" customHeight="1" x14ac:dyDescent="0.3">
      <c r="A1067" s="6">
        <v>45874</v>
      </c>
      <c r="B1067" s="3" t="s">
        <v>3009</v>
      </c>
      <c r="C1067" s="3" t="s">
        <v>3010</v>
      </c>
      <c r="D1067" s="3" t="s">
        <v>7</v>
      </c>
      <c r="E1067" s="3" t="s">
        <v>141</v>
      </c>
      <c r="F1067" s="3" t="s">
        <v>3011</v>
      </c>
      <c r="G1067" s="4" t="str">
        <f>HYPERLINK(F1067)</f>
        <v>https://jobseq.eqsuite.com/JobPost/View/68926b2c9b7d510e1c29c5cc/registered-nurse-rn-l-d?lic=2040&amp;uid=37255</v>
      </c>
    </row>
    <row r="1068" spans="1:7" ht="19.95" customHeight="1" x14ac:dyDescent="0.3">
      <c r="A1068" s="6">
        <v>45874</v>
      </c>
      <c r="B1068" s="3" t="s">
        <v>483</v>
      </c>
      <c r="C1068" s="3" t="s">
        <v>3012</v>
      </c>
      <c r="D1068" s="3" t="s">
        <v>27</v>
      </c>
      <c r="E1068" s="3" t="s">
        <v>196</v>
      </c>
      <c r="F1068" s="3" t="s">
        <v>3013</v>
      </c>
      <c r="G1068" s="4" t="str">
        <f>HYPERLINK(F1068)</f>
        <v>https://jobseq.eqsuite.com/JobPost/View/6898d2a653cb9900018563d6/line-cook?lic=2040&amp;uid=37255</v>
      </c>
    </row>
    <row r="1069" spans="1:7" ht="19.95" customHeight="1" x14ac:dyDescent="0.3">
      <c r="A1069" s="6">
        <v>45874</v>
      </c>
      <c r="B1069" s="3" t="s">
        <v>3014</v>
      </c>
      <c r="C1069" s="3" t="s">
        <v>2858</v>
      </c>
      <c r="D1069" s="3" t="s">
        <v>3015</v>
      </c>
      <c r="E1069" s="3" t="s">
        <v>103</v>
      </c>
      <c r="F1069" s="3" t="s">
        <v>3016</v>
      </c>
      <c r="G1069" s="4" t="str">
        <f>HYPERLINK(F1069)</f>
        <v>https://jobseq.eqsuite.com/JobPost/View/689238c57792540dbc6e17c1/total-wireless-consultant-part-time?lic=2040&amp;uid=37255</v>
      </c>
    </row>
    <row r="1070" spans="1:7" ht="19.95" customHeight="1" x14ac:dyDescent="0.3">
      <c r="A1070" s="6">
        <v>45874</v>
      </c>
      <c r="B1070" s="3" t="s">
        <v>3017</v>
      </c>
      <c r="C1070" s="3" t="s">
        <v>1346</v>
      </c>
      <c r="D1070" s="3" t="s">
        <v>2454</v>
      </c>
      <c r="E1070" s="3" t="s">
        <v>233</v>
      </c>
      <c r="F1070" s="3" t="s">
        <v>3018</v>
      </c>
      <c r="G1070" s="4" t="str">
        <f>HYPERLINK(F1070)</f>
        <v>https://jobseq.eqsuite.com/JobPost/View/68acce4c075c9ff17930a8e2/outpatient-speech-therapist?lic=2040&amp;uid=37255</v>
      </c>
    </row>
    <row r="1071" spans="1:7" ht="19.95" customHeight="1" x14ac:dyDescent="0.3">
      <c r="A1071" s="6">
        <v>45874</v>
      </c>
      <c r="B1071" s="3" t="s">
        <v>3019</v>
      </c>
      <c r="C1071" s="3" t="s">
        <v>3020</v>
      </c>
      <c r="D1071" s="3" t="s">
        <v>27</v>
      </c>
      <c r="E1071" s="3" t="s">
        <v>211</v>
      </c>
      <c r="F1071" s="3" t="s">
        <v>3021</v>
      </c>
      <c r="G1071" s="4" t="str">
        <f>HYPERLINK(F1071)</f>
        <v>https://jobseq.eqsuite.com/JobPost/View/68ade972e248250001a2f905/physician-assistant-rheumatology?lic=2040&amp;uid=37255</v>
      </c>
    </row>
    <row r="1072" spans="1:7" ht="19.95" customHeight="1" x14ac:dyDescent="0.3">
      <c r="A1072" s="6">
        <v>45874</v>
      </c>
      <c r="B1072" s="3" t="s">
        <v>3022</v>
      </c>
      <c r="C1072" s="3" t="s">
        <v>48</v>
      </c>
      <c r="D1072" s="3" t="s">
        <v>1976</v>
      </c>
      <c r="E1072" s="3" t="s">
        <v>501</v>
      </c>
      <c r="F1072" s="3" t="s">
        <v>3023</v>
      </c>
      <c r="G1072" s="4" t="str">
        <f>HYPERLINK(F1072)</f>
        <v>https://jobseq.eqsuite.com/JobPost/View/6892f9467792540dbc6e7ea7/developmental-preschool-instructional-assistant-4-days?lic=2040&amp;uid=37255</v>
      </c>
    </row>
    <row r="1073" spans="1:7" ht="19.95" customHeight="1" x14ac:dyDescent="0.3">
      <c r="A1073" s="6">
        <v>45874</v>
      </c>
      <c r="B1073" s="3" t="s">
        <v>3024</v>
      </c>
      <c r="C1073" s="3" t="s">
        <v>3025</v>
      </c>
      <c r="D1073" s="3" t="s">
        <v>3026</v>
      </c>
      <c r="E1073" s="3" t="s">
        <v>3027</v>
      </c>
      <c r="F1073" s="3" t="s">
        <v>3028</v>
      </c>
      <c r="G1073" s="4" t="str">
        <f>HYPERLINK(F1073)</f>
        <v>https://jobseq.eqsuite.com/JobPost/View/68addf9d7792540dbc79298b/fire-sprinkler-designer?lic=2040&amp;uid=37255</v>
      </c>
    </row>
    <row r="1074" spans="1:7" ht="19.95" customHeight="1" x14ac:dyDescent="0.3">
      <c r="A1074" s="6">
        <v>45874</v>
      </c>
      <c r="B1074" s="3" t="s">
        <v>3029</v>
      </c>
      <c r="C1074" s="3" t="s">
        <v>1880</v>
      </c>
      <c r="D1074" s="3" t="s">
        <v>3030</v>
      </c>
      <c r="E1074" s="3" t="s">
        <v>1482</v>
      </c>
      <c r="F1074" s="3" t="s">
        <v>3031</v>
      </c>
      <c r="G1074" s="4" t="str">
        <f>HYPERLINK(F1074)</f>
        <v>https://jobseq.eqsuite.com/JobPost/View/68acce1a075c9ff179305714/club-fitness-trainer?lic=2040&amp;uid=37255</v>
      </c>
    </row>
    <row r="1075" spans="1:7" ht="19.95" customHeight="1" x14ac:dyDescent="0.3">
      <c r="A1075" s="6">
        <v>45874</v>
      </c>
      <c r="B1075" s="3" t="s">
        <v>3032</v>
      </c>
      <c r="C1075" s="3" t="s">
        <v>2474</v>
      </c>
      <c r="D1075" s="3" t="s">
        <v>69</v>
      </c>
      <c r="E1075" s="3" t="s">
        <v>260</v>
      </c>
      <c r="F1075" s="3" t="s">
        <v>3033</v>
      </c>
      <c r="G1075" s="4" t="str">
        <f>HYPERLINK(F1075)</f>
        <v>https://jobseq.eqsuite.com/JobPost/View/6894dc32d437610001b3ea86/customer-service-coordinator?lic=2040&amp;uid=37255</v>
      </c>
    </row>
    <row r="1076" spans="1:7" ht="19.95" customHeight="1" x14ac:dyDescent="0.3">
      <c r="A1076" s="6">
        <v>45874</v>
      </c>
      <c r="B1076" s="3" t="s">
        <v>1586</v>
      </c>
      <c r="C1076" s="3" t="s">
        <v>1684</v>
      </c>
      <c r="D1076" s="3" t="s">
        <v>1685</v>
      </c>
      <c r="E1076" s="3" t="s">
        <v>1530</v>
      </c>
      <c r="F1076" s="3" t="s">
        <v>3034</v>
      </c>
      <c r="G1076" s="4" t="str">
        <f>HYPERLINK(F1076)</f>
        <v>https://jobseq.eqsuite.com/JobPost/View/68924f6d7792540dbc6e3462/receptionist?lic=2040&amp;uid=37255</v>
      </c>
    </row>
    <row r="1077" spans="1:7" ht="19.95" customHeight="1" x14ac:dyDescent="0.3">
      <c r="A1077" s="6">
        <v>45874</v>
      </c>
      <c r="B1077" s="3" t="s">
        <v>1373</v>
      </c>
      <c r="C1077" s="3" t="s">
        <v>3035</v>
      </c>
      <c r="D1077" s="3" t="s">
        <v>69</v>
      </c>
      <c r="E1077" s="3" t="s">
        <v>557</v>
      </c>
      <c r="F1077" s="3" t="s">
        <v>3036</v>
      </c>
      <c r="G1077" s="4" t="str">
        <f>HYPERLINK(F1077)</f>
        <v>https://jobseq.eqsuite.com/JobPost/View/6893350d7318e90d609b1518/veterinary-assistant?lic=2040&amp;uid=37255</v>
      </c>
    </row>
    <row r="1078" spans="1:7" ht="19.95" customHeight="1" x14ac:dyDescent="0.3">
      <c r="A1078" s="6">
        <v>45874</v>
      </c>
      <c r="B1078" s="3" t="s">
        <v>3037</v>
      </c>
      <c r="C1078" s="3" t="s">
        <v>3038</v>
      </c>
      <c r="D1078" s="3" t="s">
        <v>44</v>
      </c>
      <c r="E1078" s="3" t="s">
        <v>634</v>
      </c>
      <c r="F1078" s="3" t="s">
        <v>3039</v>
      </c>
      <c r="G1078" s="4" t="str">
        <f>HYPERLINK(F1078)</f>
        <v>https://jobseq.eqsuite.com/JobPost/View/68acced3075c9ff17931655c/event-stagehand-tempe?lic=2040&amp;uid=37255</v>
      </c>
    </row>
    <row r="1079" spans="1:7" ht="19.95" customHeight="1" x14ac:dyDescent="0.3">
      <c r="A1079" s="6">
        <v>45874</v>
      </c>
      <c r="B1079" s="3" t="s">
        <v>3040</v>
      </c>
      <c r="C1079" s="3" t="s">
        <v>3041</v>
      </c>
      <c r="D1079" s="3" t="s">
        <v>7</v>
      </c>
      <c r="E1079" s="3" t="s">
        <v>18</v>
      </c>
      <c r="F1079" s="3" t="s">
        <v>3042</v>
      </c>
      <c r="G1079" s="4" t="str">
        <f>HYPERLINK(F1079)</f>
        <v>https://jobseq.eqsuite.com/JobPost/View/6894dbe0d437610001b2c2a4/life-enrichment-assistant?lic=2040&amp;uid=37255</v>
      </c>
    </row>
    <row r="1080" spans="1:7" ht="19.95" customHeight="1" x14ac:dyDescent="0.3">
      <c r="A1080" s="6">
        <v>45874</v>
      </c>
      <c r="B1080" s="3" t="s">
        <v>3043</v>
      </c>
      <c r="C1080" s="3" t="s">
        <v>2248</v>
      </c>
      <c r="D1080" s="3" t="s">
        <v>7</v>
      </c>
      <c r="E1080" s="3" t="s">
        <v>141</v>
      </c>
      <c r="F1080" s="3" t="s">
        <v>3044</v>
      </c>
      <c r="G1080" s="4" t="str">
        <f>HYPERLINK(F1080)</f>
        <v>https://jobseq.eqsuite.com/JobPost/View/689265617318e90d609aed43/rn-l-d-rn?lic=2040&amp;uid=37255</v>
      </c>
    </row>
    <row r="1081" spans="1:7" ht="19.95" customHeight="1" x14ac:dyDescent="0.3">
      <c r="A1081" s="6">
        <v>45874</v>
      </c>
      <c r="B1081" s="3" t="s">
        <v>2689</v>
      </c>
      <c r="C1081" s="3" t="s">
        <v>2690</v>
      </c>
      <c r="D1081" s="3" t="s">
        <v>355</v>
      </c>
      <c r="E1081" s="3" t="s">
        <v>2691</v>
      </c>
      <c r="F1081" s="3" t="s">
        <v>3045</v>
      </c>
      <c r="G1081" s="4" t="str">
        <f>HYPERLINK(F1081)</f>
        <v>https://jobseq.eqsuite.com/JobPost/View/68acce28075c9ff179306ee7/installation-technician?lic=2040&amp;uid=37255</v>
      </c>
    </row>
    <row r="1082" spans="1:7" ht="19.95" customHeight="1" x14ac:dyDescent="0.3">
      <c r="A1082" s="6">
        <v>45874</v>
      </c>
      <c r="B1082" s="3" t="s">
        <v>3046</v>
      </c>
      <c r="C1082" s="3" t="s">
        <v>2148</v>
      </c>
      <c r="D1082" s="3" t="s">
        <v>7</v>
      </c>
      <c r="E1082" s="3" t="s">
        <v>141</v>
      </c>
      <c r="F1082" s="3" t="s">
        <v>3047</v>
      </c>
      <c r="G1082" s="4" t="str">
        <f>HYPERLINK(F1082)</f>
        <v>https://jobseq.eqsuite.com/JobPost/View/68925ce09b7d510e1c29ba8f/rn-l-d?lic=2040&amp;uid=37255</v>
      </c>
    </row>
    <row r="1083" spans="1:7" ht="19.95" customHeight="1" x14ac:dyDescent="0.3">
      <c r="A1083" s="6">
        <v>45874</v>
      </c>
      <c r="B1083" s="3" t="s">
        <v>3049</v>
      </c>
      <c r="C1083" s="3" t="s">
        <v>3050</v>
      </c>
      <c r="D1083" s="3" t="s">
        <v>27</v>
      </c>
      <c r="E1083" s="3" t="s">
        <v>514</v>
      </c>
      <c r="F1083" s="3" t="s">
        <v>3051</v>
      </c>
      <c r="G1083" s="4" t="str">
        <f>HYPERLINK(F1083)</f>
        <v>https://jobseq.eqsuite.com/JobPost/View/6894dbeed437610001b2f70d/setter-closer?lic=2040&amp;uid=37255</v>
      </c>
    </row>
    <row r="1084" spans="1:7" ht="19.95" customHeight="1" x14ac:dyDescent="0.3">
      <c r="A1084" s="6">
        <v>45874</v>
      </c>
      <c r="B1084" s="3" t="s">
        <v>3054</v>
      </c>
      <c r="C1084" s="3" t="s">
        <v>259</v>
      </c>
      <c r="D1084" s="3" t="s">
        <v>7</v>
      </c>
      <c r="E1084" s="3" t="s">
        <v>1335</v>
      </c>
      <c r="F1084" s="3" t="s">
        <v>3055</v>
      </c>
      <c r="G1084" s="4" t="str">
        <f>HYPERLINK(F1084)</f>
        <v>https://jobseq.eqsuite.com/JobPost/View/689325639b7d510e1c2a12a0/general-laborer-430am-1pm?lic=2040&amp;uid=37255</v>
      </c>
    </row>
    <row r="1085" spans="1:7" ht="19.95" customHeight="1" x14ac:dyDescent="0.3">
      <c r="A1085" s="6">
        <v>45874</v>
      </c>
      <c r="B1085" s="3" t="s">
        <v>3056</v>
      </c>
      <c r="C1085" s="3" t="s">
        <v>259</v>
      </c>
      <c r="D1085" s="3" t="s">
        <v>7</v>
      </c>
      <c r="E1085" s="3" t="s">
        <v>2139</v>
      </c>
      <c r="F1085" s="3" t="s">
        <v>3057</v>
      </c>
      <c r="G1085" s="4" t="str">
        <f>HYPERLINK(F1085)</f>
        <v>https://jobseq.eqsuite.com/JobPost/View/689325639b7d510e1c2a12a3/welding-robot-operator-430am-1pm?lic=2040&amp;uid=37255</v>
      </c>
    </row>
    <row r="1086" spans="1:7" ht="19.95" customHeight="1" x14ac:dyDescent="0.3">
      <c r="A1086" s="6">
        <v>45874</v>
      </c>
      <c r="B1086" s="3" t="s">
        <v>3006</v>
      </c>
      <c r="C1086" s="3" t="s">
        <v>48</v>
      </c>
      <c r="D1086" s="3" t="s">
        <v>3058</v>
      </c>
      <c r="E1086" s="3" t="s">
        <v>725</v>
      </c>
      <c r="F1086" s="3" t="s">
        <v>3059</v>
      </c>
      <c r="G1086" s="4" t="str">
        <f>HYPERLINK(F1086)</f>
        <v>https://jobseq.eqsuite.com/JobPost/View/6892f9829b7d510e1c29fe6c/teacher-developmental-preschool?lic=2040&amp;uid=37255</v>
      </c>
    </row>
    <row r="1087" spans="1:7" ht="19.95" customHeight="1" x14ac:dyDescent="0.3">
      <c r="A1087" s="6">
        <v>45874</v>
      </c>
      <c r="B1087" s="3" t="s">
        <v>3060</v>
      </c>
      <c r="C1087" s="3" t="s">
        <v>3061</v>
      </c>
      <c r="D1087" s="3" t="s">
        <v>7</v>
      </c>
      <c r="E1087" s="3" t="s">
        <v>141</v>
      </c>
      <c r="F1087" s="3" t="s">
        <v>3062</v>
      </c>
      <c r="G1087" s="4" t="str">
        <f>HYPERLINK(F1087)</f>
        <v>https://jobseq.eqsuite.com/JobPost/View/68926e189b7d510e1c29c802/rn-labor-and-delivery-l-d?lic=2040&amp;uid=37255</v>
      </c>
    </row>
    <row r="1088" spans="1:7" ht="19.95" customHeight="1" x14ac:dyDescent="0.3">
      <c r="A1088" s="6">
        <v>45874</v>
      </c>
      <c r="B1088" s="3" t="s">
        <v>3063</v>
      </c>
      <c r="C1088" s="3" t="s">
        <v>48</v>
      </c>
      <c r="D1088" s="3" t="s">
        <v>3058</v>
      </c>
      <c r="E1088" s="3" t="s">
        <v>501</v>
      </c>
      <c r="F1088" s="3" t="s">
        <v>3064</v>
      </c>
      <c r="G1088" s="4" t="str">
        <f>HYPERLINK(F1088)</f>
        <v>https://jobseq.eqsuite.com/JobPost/View/6892f9459b7d510e1c29fe5b/preschool-instructional-assistant-4-days?lic=2040&amp;uid=37255</v>
      </c>
    </row>
    <row r="1089" spans="1:7" ht="19.95" customHeight="1" x14ac:dyDescent="0.3">
      <c r="A1089" s="6">
        <v>45874</v>
      </c>
      <c r="B1089" s="3" t="s">
        <v>3065</v>
      </c>
      <c r="C1089" s="3" t="s">
        <v>2050</v>
      </c>
      <c r="D1089" s="3" t="s">
        <v>1259</v>
      </c>
      <c r="E1089" s="3" t="s">
        <v>1714</v>
      </c>
      <c r="F1089" s="3" t="s">
        <v>3066</v>
      </c>
      <c r="G1089" s="4" t="str">
        <f>HYPERLINK(F1089)</f>
        <v>https://jobseq.eqsuite.com/JobPost/View/6893bee69b7d500fecb246ad/operations-forklift-operator-weekdays?lic=2040&amp;uid=37255</v>
      </c>
    </row>
    <row r="1090" spans="1:7" ht="19.95" customHeight="1" x14ac:dyDescent="0.3">
      <c r="A1090" s="6">
        <v>45874</v>
      </c>
      <c r="B1090" s="3" t="s">
        <v>3067</v>
      </c>
      <c r="C1090" s="3" t="s">
        <v>92</v>
      </c>
      <c r="D1090" s="3" t="s">
        <v>93</v>
      </c>
      <c r="E1090" s="3" t="s">
        <v>2769</v>
      </c>
      <c r="F1090" s="3" t="s">
        <v>3068</v>
      </c>
      <c r="G1090" s="4" t="str">
        <f>HYPERLINK(F1090)</f>
        <v>https://jobseq.eqsuite.com/JobPost/View/68920ea09b7d500fecb13913/spanish-speaking-caregiver-home-health-aide?lic=2040&amp;uid=37255</v>
      </c>
    </row>
    <row r="1091" spans="1:7" ht="19.95" customHeight="1" x14ac:dyDescent="0.3">
      <c r="A1091" s="6">
        <v>45874</v>
      </c>
      <c r="B1091" s="3" t="s">
        <v>3069</v>
      </c>
      <c r="C1091" s="3" t="s">
        <v>3070</v>
      </c>
      <c r="D1091" s="3" t="s">
        <v>7</v>
      </c>
      <c r="E1091" s="3" t="s">
        <v>663</v>
      </c>
      <c r="F1091" s="3" t="s">
        <v>3071</v>
      </c>
      <c r="G1091" s="4" t="str">
        <f>HYPERLINK(F1091)</f>
        <v>https://jobseq.eqsuite.com/JobPost/View/689239c85df4aa0001c9ed9a/tolleson-high-2025-culinary-intern?lic=2040&amp;uid=37255</v>
      </c>
    </row>
    <row r="1092" spans="1:7" ht="19.95" customHeight="1" x14ac:dyDescent="0.3">
      <c r="A1092" s="6">
        <v>45874</v>
      </c>
      <c r="B1092" s="3" t="s">
        <v>3072</v>
      </c>
      <c r="C1092" s="3" t="s">
        <v>2858</v>
      </c>
      <c r="D1092" s="3" t="s">
        <v>3073</v>
      </c>
      <c r="E1092" s="3" t="s">
        <v>103</v>
      </c>
      <c r="F1092" s="3" t="s">
        <v>3074</v>
      </c>
      <c r="G1092" s="4" t="str">
        <f>HYPERLINK(F1092)</f>
        <v>https://jobseq.eqsuite.com/JobPost/View/689238867792540dbc6e171d/total-wireless-consultant?lic=2040&amp;uid=37255</v>
      </c>
    </row>
    <row r="1093" spans="1:7" ht="19.95" customHeight="1" x14ac:dyDescent="0.3">
      <c r="A1093" s="6">
        <v>45874</v>
      </c>
      <c r="B1093" s="3" t="s">
        <v>1676</v>
      </c>
      <c r="C1093" s="3" t="s">
        <v>3075</v>
      </c>
      <c r="D1093" s="3" t="s">
        <v>7</v>
      </c>
      <c r="E1093" s="3" t="s">
        <v>141</v>
      </c>
      <c r="F1093" s="3" t="s">
        <v>3076</v>
      </c>
      <c r="G1093" s="4" t="str">
        <f>HYPERLINK(F1093)</f>
        <v>https://jobseq.eqsuite.com/JobPost/View/689264a79b7d500fecb186ce/rn-labor-and-delivery?lic=2040&amp;uid=37255</v>
      </c>
    </row>
    <row r="1094" spans="1:7" ht="19.95" customHeight="1" x14ac:dyDescent="0.3">
      <c r="A1094" s="6">
        <v>45874</v>
      </c>
      <c r="B1094" s="3" t="s">
        <v>2720</v>
      </c>
      <c r="C1094" s="3" t="s">
        <v>3077</v>
      </c>
      <c r="D1094" s="3" t="s">
        <v>7</v>
      </c>
      <c r="E1094" s="3" t="s">
        <v>141</v>
      </c>
      <c r="F1094" s="3" t="s">
        <v>3078</v>
      </c>
      <c r="G1094" s="4" t="str">
        <f>HYPERLINK(F1094)</f>
        <v>https://jobseq.eqsuite.com/JobPost/View/6894db767318e90d609b7c5e/travel-nurse-rn-labor-and-delivery?lic=2040&amp;uid=37255</v>
      </c>
    </row>
    <row r="1095" spans="1:7" ht="19.95" customHeight="1" x14ac:dyDescent="0.3">
      <c r="A1095" s="6">
        <v>45874</v>
      </c>
      <c r="B1095" s="3" t="s">
        <v>2941</v>
      </c>
      <c r="C1095" s="3" t="s">
        <v>2050</v>
      </c>
      <c r="D1095" s="3" t="s">
        <v>1259</v>
      </c>
      <c r="E1095" s="3" t="s">
        <v>108</v>
      </c>
      <c r="F1095" s="3" t="s">
        <v>3079</v>
      </c>
      <c r="G1095" s="4" t="str">
        <f>HYPERLINK(F1095)</f>
        <v>https://jobseq.eqsuite.com/JobPost/View/6893beaa9b7d510e1c2a80bf/forklift-operator-weekday-overnights?lic=2040&amp;uid=37255</v>
      </c>
    </row>
    <row r="1096" spans="1:7" ht="19.95" customHeight="1" x14ac:dyDescent="0.3">
      <c r="A1096" s="6">
        <v>45874</v>
      </c>
      <c r="B1096" s="3" t="s">
        <v>3022</v>
      </c>
      <c r="C1096" s="3" t="s">
        <v>48</v>
      </c>
      <c r="D1096" s="3" t="s">
        <v>2584</v>
      </c>
      <c r="E1096" s="3" t="s">
        <v>501</v>
      </c>
      <c r="F1096" s="3" t="s">
        <v>3082</v>
      </c>
      <c r="G1096" s="4" t="str">
        <f>HYPERLINK(F1096)</f>
        <v>https://jobseq.eqsuite.com/JobPost/View/6892f9469b7d500fecb1c465/developmental-preschool-instructional-assistant-4-days?lic=2040&amp;uid=37255</v>
      </c>
    </row>
    <row r="1097" spans="1:7" ht="19.95" customHeight="1" x14ac:dyDescent="0.3">
      <c r="A1097" s="6">
        <v>45874</v>
      </c>
      <c r="B1097" s="3" t="s">
        <v>3083</v>
      </c>
      <c r="C1097" s="3" t="s">
        <v>1577</v>
      </c>
      <c r="D1097" s="3" t="s">
        <v>7</v>
      </c>
      <c r="E1097" s="3" t="s">
        <v>269</v>
      </c>
      <c r="F1097" s="3" t="s">
        <v>3084</v>
      </c>
      <c r="G1097" s="4" t="str">
        <f>HYPERLINK(F1097)</f>
        <v>https://jobseq.eqsuite.com/JobPost/View/689547979b7d510e1c2b4ae5/lpn-multispecialty-clinic?lic=2040&amp;uid=37255</v>
      </c>
    </row>
    <row r="1098" spans="1:7" ht="19.95" customHeight="1" x14ac:dyDescent="0.3">
      <c r="A1098" s="6">
        <v>45874</v>
      </c>
      <c r="B1098" s="3" t="s">
        <v>3085</v>
      </c>
      <c r="C1098" s="3" t="s">
        <v>362</v>
      </c>
      <c r="D1098" s="3" t="s">
        <v>69</v>
      </c>
      <c r="E1098" s="3" t="s">
        <v>626</v>
      </c>
      <c r="F1098" s="3" t="s">
        <v>3086</v>
      </c>
      <c r="G1098" s="4" t="str">
        <f>HYPERLINK(F1098)</f>
        <v>https://jobseq.eqsuite.com/JobPost/View/6892b9777318e90d609b0239/front-office-cashier?lic=2040&amp;uid=37255</v>
      </c>
    </row>
    <row r="1099" spans="1:7" ht="19.95" customHeight="1" x14ac:dyDescent="0.3">
      <c r="A1099" s="6">
        <v>45874</v>
      </c>
      <c r="B1099" s="3" t="s">
        <v>3087</v>
      </c>
      <c r="C1099" s="3" t="s">
        <v>3088</v>
      </c>
      <c r="D1099" s="3" t="s">
        <v>7</v>
      </c>
      <c r="E1099" s="3" t="s">
        <v>103</v>
      </c>
      <c r="F1099" s="3" t="s">
        <v>3089</v>
      </c>
      <c r="G1099" s="4" t="str">
        <f>HYPERLINK(F1099)</f>
        <v>https://jobseq.eqsuite.com/JobPost/View/6891adbe9b7d500fecb115dc/full-time-brand-ambassador-3?lic=2040&amp;uid=37255</v>
      </c>
    </row>
    <row r="1100" spans="1:7" ht="19.95" customHeight="1" x14ac:dyDescent="0.3">
      <c r="A1100" s="6">
        <v>45874</v>
      </c>
      <c r="B1100" s="3" t="s">
        <v>934</v>
      </c>
      <c r="C1100" s="3" t="s">
        <v>723</v>
      </c>
      <c r="D1100" s="3" t="s">
        <v>724</v>
      </c>
      <c r="E1100" s="3" t="s">
        <v>725</v>
      </c>
      <c r="F1100" s="3" t="s">
        <v>3090</v>
      </c>
      <c r="G1100" s="4" t="str">
        <f>HYPERLINK(F1100)</f>
        <v>https://jobseq.eqsuite.com/JobPost/View/689294fe9b7d510e1c29e1dc/preschool-lead-teacher?lic=2040&amp;uid=37255</v>
      </c>
    </row>
    <row r="1101" spans="1:7" ht="19.95" customHeight="1" x14ac:dyDescent="0.3">
      <c r="A1101" s="6">
        <v>45874</v>
      </c>
      <c r="B1101" s="3" t="s">
        <v>3091</v>
      </c>
      <c r="C1101" s="3" t="s">
        <v>1577</v>
      </c>
      <c r="D1101" s="3" t="s">
        <v>7</v>
      </c>
      <c r="E1101" s="3" t="s">
        <v>1595</v>
      </c>
      <c r="F1101" s="3" t="s">
        <v>3092</v>
      </c>
      <c r="G1101" s="4" t="str">
        <f>HYPERLINK(F1101)</f>
        <v>https://jobseq.eqsuite.com/JobPost/View/6893efbc7792540dbc6f1e67/medical-assistant-podiatry-az-multispecialty-clinic?lic=2040&amp;uid=37255</v>
      </c>
    </row>
    <row r="1102" spans="1:7" ht="19.95" customHeight="1" x14ac:dyDescent="0.3">
      <c r="A1102" s="6">
        <v>45874</v>
      </c>
      <c r="B1102" s="3" t="s">
        <v>3093</v>
      </c>
      <c r="C1102" s="3" t="s">
        <v>1481</v>
      </c>
      <c r="D1102" s="3" t="s">
        <v>27</v>
      </c>
      <c r="E1102" s="3" t="s">
        <v>2109</v>
      </c>
      <c r="F1102" s="3" t="s">
        <v>3094</v>
      </c>
      <c r="G1102" s="4" t="str">
        <f>HYPERLINK(F1102)</f>
        <v>https://jobseq.eqsuite.com/JobPost/View/689372929b7d500fecb1f0be/aquatics-assistant-swim-team-coach?lic=2040&amp;uid=37255</v>
      </c>
    </row>
    <row r="1103" spans="1:7" ht="19.95" customHeight="1" x14ac:dyDescent="0.3">
      <c r="A1103" s="6">
        <v>45874</v>
      </c>
      <c r="B1103" s="3" t="s">
        <v>2775</v>
      </c>
      <c r="C1103" s="3" t="s">
        <v>259</v>
      </c>
      <c r="D1103" s="3" t="s">
        <v>7</v>
      </c>
      <c r="E1103" s="3" t="s">
        <v>1335</v>
      </c>
      <c r="F1103" s="3" t="s">
        <v>3095</v>
      </c>
      <c r="G1103" s="4" t="str">
        <f>HYPERLINK(F1103)</f>
        <v>https://jobseq.eqsuite.com/JobPost/View/689325637792540dbc6e929f/general-laborer-1pm-930pm?lic=2040&amp;uid=37255</v>
      </c>
    </row>
    <row r="1104" spans="1:7" ht="19.95" customHeight="1" x14ac:dyDescent="0.3">
      <c r="A1104" s="6">
        <v>45874</v>
      </c>
      <c r="B1104" s="3" t="s">
        <v>3096</v>
      </c>
      <c r="C1104" s="3" t="s">
        <v>3097</v>
      </c>
      <c r="D1104" s="3" t="s">
        <v>69</v>
      </c>
      <c r="E1104" s="3" t="s">
        <v>1269</v>
      </c>
      <c r="F1104" s="3" t="s">
        <v>3098</v>
      </c>
      <c r="G1104" s="4" t="str">
        <f>HYPERLINK(F1104)</f>
        <v>https://jobseq.eqsuite.com/JobPost/View/68152cf87318e906102ff87c/special-education-teacher-sped-school?lic=2040&amp;uid=37255</v>
      </c>
    </row>
    <row r="1105" spans="1:7" ht="19.95" customHeight="1" x14ac:dyDescent="0.3">
      <c r="A1105" s="6">
        <v>45874</v>
      </c>
      <c r="B1105" s="3" t="s">
        <v>3099</v>
      </c>
      <c r="C1105" s="3" t="s">
        <v>259</v>
      </c>
      <c r="D1105" s="3" t="s">
        <v>7</v>
      </c>
      <c r="E1105" s="3" t="s">
        <v>610</v>
      </c>
      <c r="F1105" s="3" t="s">
        <v>3100</v>
      </c>
      <c r="G1105" s="4" t="str">
        <f>HYPERLINK(F1105)</f>
        <v>https://jobseq.eqsuite.com/JobPost/View/689325639b7d500fecb1d841/welding-lead-430am-1pm?lic=2040&amp;uid=37255</v>
      </c>
    </row>
    <row r="1106" spans="1:7" ht="19.95" customHeight="1" x14ac:dyDescent="0.3">
      <c r="A1106" s="6">
        <v>45874</v>
      </c>
      <c r="B1106" s="3" t="s">
        <v>3101</v>
      </c>
      <c r="C1106" s="3" t="s">
        <v>259</v>
      </c>
      <c r="D1106" s="3" t="s">
        <v>7</v>
      </c>
      <c r="E1106" s="3" t="s">
        <v>610</v>
      </c>
      <c r="F1106" s="3" t="s">
        <v>3102</v>
      </c>
      <c r="G1106" s="4" t="str">
        <f>HYPERLINK(F1106)</f>
        <v>https://jobseq.eqsuite.com/JobPost/View/689325639b7d510e1c2a12a6/welding-lead-1pm-930pm?lic=2040&amp;uid=37255</v>
      </c>
    </row>
    <row r="1107" spans="1:7" ht="19.95" customHeight="1" x14ac:dyDescent="0.3">
      <c r="A1107" s="6">
        <v>45874</v>
      </c>
      <c r="B1107" s="3" t="s">
        <v>3103</v>
      </c>
      <c r="C1107" s="3" t="s">
        <v>1284</v>
      </c>
      <c r="D1107" s="3" t="s">
        <v>724</v>
      </c>
      <c r="E1107" s="3" t="s">
        <v>134</v>
      </c>
      <c r="F1107" s="3" t="s">
        <v>3104</v>
      </c>
      <c r="G1107" s="4" t="str">
        <f>HYPERLINK(F1107)</f>
        <v>https://jobseq.eqsuite.com/JobPost/View/68accc8d075c9ff1792e38db/peak-season-hiring?lic=2040&amp;uid=37255</v>
      </c>
    </row>
    <row r="1108" spans="1:7" ht="19.95" customHeight="1" x14ac:dyDescent="0.3">
      <c r="A1108" s="6">
        <v>45874</v>
      </c>
      <c r="B1108" s="3" t="s">
        <v>3009</v>
      </c>
      <c r="C1108" s="3" t="s">
        <v>2088</v>
      </c>
      <c r="D1108" s="3" t="s">
        <v>7</v>
      </c>
      <c r="E1108" s="3" t="s">
        <v>141</v>
      </c>
      <c r="F1108" s="3" t="s">
        <v>3105</v>
      </c>
      <c r="G1108" s="4" t="str">
        <f>HYPERLINK(F1108)</f>
        <v>https://jobseq.eqsuite.com/JobPost/View/689269f79b7d510e1c29c4e1/registered-nurse-rn-l-d?lic=2040&amp;uid=37255</v>
      </c>
    </row>
    <row r="1109" spans="1:7" ht="19.95" customHeight="1" x14ac:dyDescent="0.3">
      <c r="A1109" s="6">
        <v>45874</v>
      </c>
      <c r="B1109" s="3" t="s">
        <v>3106</v>
      </c>
      <c r="C1109" s="3" t="s">
        <v>2289</v>
      </c>
      <c r="D1109" s="3" t="s">
        <v>7</v>
      </c>
      <c r="E1109" s="3" t="s">
        <v>887</v>
      </c>
      <c r="F1109" s="3" t="s">
        <v>3107</v>
      </c>
      <c r="G1109" s="4" t="str">
        <f>HYPERLINK(F1109)</f>
        <v>https://jobseq.eqsuite.com/JobPost/View/689302aa7792540dbc6e8505/internal-family-medicine-physician-thunderbird?lic=2040&amp;uid=37255</v>
      </c>
    </row>
    <row r="1110" spans="1:7" ht="19.95" customHeight="1" x14ac:dyDescent="0.3">
      <c r="A1110" s="6">
        <v>45874</v>
      </c>
      <c r="B1110" s="3" t="s">
        <v>3108</v>
      </c>
      <c r="C1110" s="3" t="s">
        <v>53</v>
      </c>
      <c r="D1110" s="3" t="s">
        <v>54</v>
      </c>
      <c r="E1110" s="3" t="s">
        <v>3109</v>
      </c>
      <c r="F1110" s="3" t="s">
        <v>3110</v>
      </c>
      <c r="G1110" s="4" t="str">
        <f>HYPERLINK(F1110)</f>
        <v>https://jobseq.eqsuite.com/JobPost/View/689287e97792540dbc6e5635/trails-inspector-site-lead-26-3463?lic=2040&amp;uid=37255</v>
      </c>
    </row>
    <row r="1111" spans="1:7" ht="19.95" customHeight="1" x14ac:dyDescent="0.3">
      <c r="A1111" s="6">
        <v>45874</v>
      </c>
      <c r="B1111" s="3" t="s">
        <v>3111</v>
      </c>
      <c r="C1111" s="3" t="s">
        <v>3112</v>
      </c>
      <c r="D1111" s="3" t="s">
        <v>306</v>
      </c>
      <c r="E1111" s="3" t="s">
        <v>2484</v>
      </c>
      <c r="F1111" s="3" t="s">
        <v>3113</v>
      </c>
      <c r="G1111" s="4" t="str">
        <f>HYPERLINK(F1111)</f>
        <v>https://jobseq.eqsuite.com/JobPost/View/68938d3947cb380001759fc2/datacenter-technician-level-2?lic=2040&amp;uid=37255</v>
      </c>
    </row>
    <row r="1112" spans="1:7" ht="19.95" customHeight="1" x14ac:dyDescent="0.3">
      <c r="A1112" s="6">
        <v>45874</v>
      </c>
      <c r="B1112" s="3" t="s">
        <v>3114</v>
      </c>
      <c r="C1112" s="3" t="s">
        <v>3115</v>
      </c>
      <c r="D1112" s="3" t="s">
        <v>3116</v>
      </c>
      <c r="E1112" s="3" t="s">
        <v>841</v>
      </c>
      <c r="F1112" s="3" t="s">
        <v>3117</v>
      </c>
      <c r="G1112" s="4" t="str">
        <f>HYPERLINK(F1112)</f>
        <v>https://jobseq.eqsuite.com/JobPost/View/6892fb727792540dbc6e8098/custodian-i-copper-canyon-h-s-sy-2025-26?lic=2040&amp;uid=37255</v>
      </c>
    </row>
    <row r="1113" spans="1:7" ht="19.95" customHeight="1" x14ac:dyDescent="0.3">
      <c r="A1113" s="6">
        <v>45874</v>
      </c>
      <c r="B1113" s="3" t="s">
        <v>3072</v>
      </c>
      <c r="C1113" s="3" t="s">
        <v>2858</v>
      </c>
      <c r="D1113" s="3" t="s">
        <v>3118</v>
      </c>
      <c r="E1113" s="3" t="s">
        <v>103</v>
      </c>
      <c r="F1113" s="3" t="s">
        <v>3119</v>
      </c>
      <c r="G1113" s="4" t="str">
        <f>HYPERLINK(F1113)</f>
        <v>https://jobseq.eqsuite.com/JobPost/View/689238879b7d510e1c2997b5/total-wireless-consultant?lic=2040&amp;uid=37255</v>
      </c>
    </row>
    <row r="1114" spans="1:7" ht="19.95" customHeight="1" x14ac:dyDescent="0.3">
      <c r="A1114" s="6">
        <v>45874</v>
      </c>
      <c r="B1114" s="3" t="s">
        <v>3120</v>
      </c>
      <c r="C1114" s="3" t="s">
        <v>2739</v>
      </c>
      <c r="D1114" s="3" t="s">
        <v>171</v>
      </c>
      <c r="E1114" s="3" t="s">
        <v>923</v>
      </c>
      <c r="F1114" s="3" t="s">
        <v>3121</v>
      </c>
      <c r="G1114" s="4" t="str">
        <f>HYPERLINK(F1114)</f>
        <v>https://jobseq.eqsuite.com/JobPost/View/68938ca947cb380001757406/cc-r-inspector-ii?lic=2040&amp;uid=37255</v>
      </c>
    </row>
    <row r="1115" spans="1:7" ht="19.95" customHeight="1" x14ac:dyDescent="0.3">
      <c r="A1115" s="6">
        <v>45874</v>
      </c>
      <c r="B1115" s="3" t="s">
        <v>3122</v>
      </c>
      <c r="C1115" s="3" t="s">
        <v>2810</v>
      </c>
      <c r="D1115" s="3" t="s">
        <v>3123</v>
      </c>
      <c r="E1115" s="3" t="s">
        <v>134</v>
      </c>
      <c r="F1115" s="3" t="s">
        <v>3124</v>
      </c>
      <c r="G1115" s="4" t="str">
        <f>HYPERLINK(F1115)</f>
        <v>https://jobseq.eqsuite.com/JobPost/View/68acce18075c9ff1793054b8/full-time-stockroom-operations-lead?lic=2040&amp;uid=37255</v>
      </c>
    </row>
    <row r="1116" spans="1:7" ht="19.95" customHeight="1" x14ac:dyDescent="0.3">
      <c r="A1116" s="6">
        <v>45874</v>
      </c>
      <c r="B1116" s="3" t="s">
        <v>3048</v>
      </c>
      <c r="C1116" s="3" t="s">
        <v>48</v>
      </c>
      <c r="D1116" s="3" t="s">
        <v>2552</v>
      </c>
      <c r="E1116" s="3" t="s">
        <v>501</v>
      </c>
      <c r="F1116" s="3" t="s">
        <v>3125</v>
      </c>
      <c r="G1116" s="4" t="str">
        <f>HYPERLINK(F1116)</f>
        <v>https://jobseq.eqsuite.com/JobPost/View/6892f9457318e90d609b0934/preschool-instructional-assistant-float?lic=2040&amp;uid=37255</v>
      </c>
    </row>
    <row r="1117" spans="1:7" ht="19.95" customHeight="1" x14ac:dyDescent="0.3">
      <c r="A1117" s="6">
        <v>45874</v>
      </c>
      <c r="B1117" s="3" t="s">
        <v>1676</v>
      </c>
      <c r="C1117" s="3" t="s">
        <v>3126</v>
      </c>
      <c r="D1117" s="3" t="s">
        <v>7</v>
      </c>
      <c r="E1117" s="3" t="s">
        <v>141</v>
      </c>
      <c r="F1117" s="3" t="s">
        <v>3127</v>
      </c>
      <c r="G1117" s="4" t="str">
        <f>HYPERLINK(F1117)</f>
        <v>https://jobseq.eqsuite.com/JobPost/View/689806259b7d500fecb410f2/rn-labor-and-delivery?lic=2040&amp;uid=37255</v>
      </c>
    </row>
    <row r="1118" spans="1:7" ht="19.95" customHeight="1" x14ac:dyDescent="0.3">
      <c r="A1118" s="6">
        <v>45874</v>
      </c>
      <c r="B1118" s="3" t="s">
        <v>3022</v>
      </c>
      <c r="C1118" s="3" t="s">
        <v>48</v>
      </c>
      <c r="D1118" s="3" t="s">
        <v>3058</v>
      </c>
      <c r="E1118" s="3" t="s">
        <v>501</v>
      </c>
      <c r="F1118" s="3" t="s">
        <v>3128</v>
      </c>
      <c r="G1118" s="4" t="str">
        <f>HYPERLINK(F1118)</f>
        <v>https://jobseq.eqsuite.com/JobPost/View/6892f9447792540dbc6e7e91/developmental-preschool-instructional-assistant-4-days?lic=2040&amp;uid=37255</v>
      </c>
    </row>
    <row r="1119" spans="1:7" ht="19.95" customHeight="1" x14ac:dyDescent="0.3">
      <c r="A1119" s="6">
        <v>45874</v>
      </c>
      <c r="B1119" s="3" t="s">
        <v>3129</v>
      </c>
      <c r="C1119" s="3" t="s">
        <v>3130</v>
      </c>
      <c r="D1119" s="3" t="s">
        <v>3131</v>
      </c>
      <c r="E1119" s="3" t="s">
        <v>130</v>
      </c>
      <c r="F1119" s="3" t="s">
        <v>3132</v>
      </c>
      <c r="G1119" s="4" t="str">
        <f>HYPERLINK(F1119)</f>
        <v>https://jobseq.eqsuite.com/JobPost/View/68accd70075c9ff1792f431d/delivery-driver-warehouse?lic=2040&amp;uid=37255</v>
      </c>
    </row>
    <row r="1120" spans="1:7" ht="19.95" customHeight="1" x14ac:dyDescent="0.3">
      <c r="A1120" s="6">
        <v>45874</v>
      </c>
      <c r="B1120" s="3" t="s">
        <v>3134</v>
      </c>
      <c r="C1120" s="3" t="s">
        <v>48</v>
      </c>
      <c r="D1120" s="3" t="s">
        <v>2183</v>
      </c>
      <c r="E1120" s="3" t="s">
        <v>501</v>
      </c>
      <c r="F1120" s="3" t="s">
        <v>3135</v>
      </c>
      <c r="G1120" s="4" t="str">
        <f>HYPERLINK(F1120)</f>
        <v>https://jobseq.eqsuite.com/JobPost/View/6892f9467318e90d609b0935/developmental-preschool-instructional-assistant?lic=2040&amp;uid=37255</v>
      </c>
    </row>
    <row r="1121" spans="1:7" ht="19.95" customHeight="1" x14ac:dyDescent="0.3">
      <c r="A1121" s="6">
        <v>45874</v>
      </c>
      <c r="B1121" s="3" t="s">
        <v>3136</v>
      </c>
      <c r="C1121" s="3" t="s">
        <v>48</v>
      </c>
      <c r="D1121" s="3" t="s">
        <v>1074</v>
      </c>
      <c r="E1121" s="3" t="s">
        <v>501</v>
      </c>
      <c r="F1121" s="3" t="s">
        <v>3137</v>
      </c>
      <c r="G1121" s="4" t="str">
        <f>HYPERLINK(F1121)</f>
        <v>https://jobseq.eqsuite.com/JobPost/View/6892f9459b7d500fecb1c45d/preschool-instructional-assistant-4-days?lic=2040&amp;uid=37255</v>
      </c>
    </row>
    <row r="1122" spans="1:7" ht="19.95" customHeight="1" x14ac:dyDescent="0.3">
      <c r="A1122" s="6">
        <v>45874</v>
      </c>
      <c r="B1122" s="3" t="s">
        <v>1287</v>
      </c>
      <c r="C1122" s="3" t="s">
        <v>961</v>
      </c>
      <c r="D1122" s="3" t="s">
        <v>3138</v>
      </c>
      <c r="E1122" s="3" t="s">
        <v>1290</v>
      </c>
      <c r="F1122" s="3" t="s">
        <v>3139</v>
      </c>
      <c r="G1122" s="4" t="str">
        <f>HYPERLINK(F1122)</f>
        <v>https://jobseq.eqsuite.com/JobPost/View/6893d74e9b7d510e1c2a929f/team-member?lic=2040&amp;uid=37255</v>
      </c>
    </row>
    <row r="1123" spans="1:7" ht="19.95" customHeight="1" x14ac:dyDescent="0.3">
      <c r="A1123" s="6">
        <v>45874</v>
      </c>
      <c r="B1123" s="3" t="s">
        <v>2334</v>
      </c>
      <c r="C1123" s="3" t="s">
        <v>2335</v>
      </c>
      <c r="D1123" s="3" t="s">
        <v>27</v>
      </c>
      <c r="E1123" s="3" t="s">
        <v>165</v>
      </c>
      <c r="F1123" s="3" t="s">
        <v>3140</v>
      </c>
      <c r="G1123" s="4" t="str">
        <f>HYPERLINK(F1123)</f>
        <v>https://jobseq.eqsuite.com/JobPost/View/689eb3c09b7d510dd85be3bb/branch-wholesale-product-specialist?lic=2040&amp;uid=37255</v>
      </c>
    </row>
    <row r="1124" spans="1:7" ht="19.95" customHeight="1" x14ac:dyDescent="0.3">
      <c r="A1124" s="6">
        <v>45874</v>
      </c>
      <c r="B1124" s="3" t="s">
        <v>3046</v>
      </c>
      <c r="C1124" s="3" t="s">
        <v>3141</v>
      </c>
      <c r="D1124" s="3" t="s">
        <v>7</v>
      </c>
      <c r="E1124" s="3" t="s">
        <v>141</v>
      </c>
      <c r="F1124" s="3" t="s">
        <v>3142</v>
      </c>
      <c r="G1124" s="4" t="str">
        <f>HYPERLINK(F1124)</f>
        <v>https://jobseq.eqsuite.com/JobPost/View/68926f149b7d500fecb18ef6/rn-l-d?lic=2040&amp;uid=37255</v>
      </c>
    </row>
    <row r="1125" spans="1:7" ht="19.95" customHeight="1" x14ac:dyDescent="0.3">
      <c r="A1125" s="6">
        <v>45874</v>
      </c>
      <c r="B1125" s="3" t="s">
        <v>3143</v>
      </c>
      <c r="C1125" s="3" t="s">
        <v>3144</v>
      </c>
      <c r="D1125" s="3" t="s">
        <v>7</v>
      </c>
      <c r="E1125" s="3" t="s">
        <v>141</v>
      </c>
      <c r="F1125" s="3" t="s">
        <v>3145</v>
      </c>
      <c r="G1125" s="4" t="str">
        <f>HYPERLINK(F1125)</f>
        <v>https://jobseq.eqsuite.com/JobPost/View/689263eb9b7d500fecb18606/registered-nurse-l-d?lic=2040&amp;uid=37255</v>
      </c>
    </row>
    <row r="1126" spans="1:7" ht="19.95" customHeight="1" x14ac:dyDescent="0.3">
      <c r="A1126" s="6">
        <v>45874</v>
      </c>
      <c r="B1126" s="3" t="s">
        <v>3146</v>
      </c>
      <c r="C1126" s="3" t="s">
        <v>1775</v>
      </c>
      <c r="D1126" s="3" t="s">
        <v>69</v>
      </c>
      <c r="E1126" s="3" t="s">
        <v>1372</v>
      </c>
      <c r="F1126" s="3" t="s">
        <v>3147</v>
      </c>
      <c r="G1126" s="4" t="str">
        <f>HYPERLINK(F1126)</f>
        <v>https://jobseq.eqsuite.com/JobPost/View/6892fed07792540dbc6e8281/dental-hygienist-rdh?lic=2040&amp;uid=37255</v>
      </c>
    </row>
    <row r="1127" spans="1:7" ht="19.95" customHeight="1" x14ac:dyDescent="0.3">
      <c r="A1127" s="6">
        <v>45874</v>
      </c>
      <c r="B1127" s="3" t="s">
        <v>3014</v>
      </c>
      <c r="C1127" s="3" t="s">
        <v>2858</v>
      </c>
      <c r="D1127" s="3" t="s">
        <v>3118</v>
      </c>
      <c r="E1127" s="3" t="s">
        <v>103</v>
      </c>
      <c r="F1127" s="3" t="s">
        <v>3148</v>
      </c>
      <c r="G1127" s="4" t="str">
        <f>HYPERLINK(F1127)</f>
        <v>https://jobseq.eqsuite.com/JobPost/View/689239019b7d510e1c299858/total-wireless-consultant-part-time?lic=2040&amp;uid=37255</v>
      </c>
    </row>
    <row r="1128" spans="1:7" ht="19.95" customHeight="1" x14ac:dyDescent="0.3">
      <c r="A1128" s="6">
        <v>45874</v>
      </c>
      <c r="B1128" s="3" t="s">
        <v>3014</v>
      </c>
      <c r="C1128" s="3" t="s">
        <v>2858</v>
      </c>
      <c r="D1128" s="3" t="s">
        <v>3073</v>
      </c>
      <c r="E1128" s="3" t="s">
        <v>103</v>
      </c>
      <c r="F1128" s="3" t="s">
        <v>3149</v>
      </c>
      <c r="G1128" s="4" t="str">
        <f>HYPERLINK(F1128)</f>
        <v>https://jobseq.eqsuite.com/JobPost/View/689239029b7d510e1c29987e/total-wireless-consultant-part-time?lic=2040&amp;uid=37255</v>
      </c>
    </row>
    <row r="1129" spans="1:7" ht="19.95" customHeight="1" x14ac:dyDescent="0.3">
      <c r="A1129" s="6">
        <v>45874</v>
      </c>
      <c r="B1129" s="3" t="s">
        <v>3022</v>
      </c>
      <c r="C1129" s="3" t="s">
        <v>48</v>
      </c>
      <c r="D1129" s="3" t="s">
        <v>943</v>
      </c>
      <c r="E1129" s="3" t="s">
        <v>501</v>
      </c>
      <c r="F1129" s="3" t="s">
        <v>3150</v>
      </c>
      <c r="G1129" s="4" t="str">
        <f>HYPERLINK(F1129)</f>
        <v>https://jobseq.eqsuite.com/JobPost/View/6892f9829b7d500fecb1c467/developmental-preschool-instructional-assistant-4-days?lic=2040&amp;uid=37255</v>
      </c>
    </row>
    <row r="1130" spans="1:7" ht="19.95" customHeight="1" x14ac:dyDescent="0.3">
      <c r="A1130" s="6">
        <v>45874</v>
      </c>
      <c r="B1130" s="3" t="s">
        <v>3046</v>
      </c>
      <c r="C1130" s="3" t="s">
        <v>1764</v>
      </c>
      <c r="D1130" s="3" t="s">
        <v>7</v>
      </c>
      <c r="E1130" s="3" t="s">
        <v>141</v>
      </c>
      <c r="F1130" s="3" t="s">
        <v>3151</v>
      </c>
      <c r="G1130" s="4" t="str">
        <f>HYPERLINK(F1130)</f>
        <v>https://jobseq.eqsuite.com/JobPost/View/689262f57318e90d609aec40/rn-l-d?lic=2040&amp;uid=37255</v>
      </c>
    </row>
    <row r="1131" spans="1:7" ht="19.95" customHeight="1" x14ac:dyDescent="0.3">
      <c r="A1131" s="6">
        <v>45874</v>
      </c>
      <c r="B1131" s="3" t="s">
        <v>3152</v>
      </c>
      <c r="C1131" s="3" t="s">
        <v>1162</v>
      </c>
      <c r="D1131" s="3" t="s">
        <v>1163</v>
      </c>
      <c r="E1131" s="3" t="s">
        <v>1010</v>
      </c>
      <c r="F1131" s="3" t="s">
        <v>3153</v>
      </c>
      <c r="G1131" s="4" t="str">
        <f>HYPERLINK(F1131)</f>
        <v>https://jobseq.eqsuite.com/JobPost/View/689327527792540dbc6e9340/family-nurse-practitioner-wickenburg?lic=2040&amp;uid=37255</v>
      </c>
    </row>
    <row r="1132" spans="1:7" ht="19.95" customHeight="1" x14ac:dyDescent="0.3">
      <c r="A1132" s="6">
        <v>45874</v>
      </c>
      <c r="B1132" s="3" t="s">
        <v>3154</v>
      </c>
      <c r="C1132" s="3" t="s">
        <v>3155</v>
      </c>
      <c r="D1132" s="3" t="s">
        <v>69</v>
      </c>
      <c r="E1132" s="3" t="s">
        <v>2039</v>
      </c>
      <c r="F1132" s="3" t="s">
        <v>3156</v>
      </c>
      <c r="G1132" s="4" t="str">
        <f>HYPERLINK(F1132)</f>
        <v>https://jobseq.eqsuite.com/JobPost/View/6894dc1dd437610001b3a166/assistant-child-development-director?lic=2040&amp;uid=37255</v>
      </c>
    </row>
    <row r="1133" spans="1:7" ht="19.95" customHeight="1" x14ac:dyDescent="0.3">
      <c r="A1133" s="6">
        <v>45874</v>
      </c>
      <c r="B1133" s="3" t="s">
        <v>3157</v>
      </c>
      <c r="C1133" s="3" t="s">
        <v>53</v>
      </c>
      <c r="D1133" s="3" t="s">
        <v>54</v>
      </c>
      <c r="E1133" s="3" t="s">
        <v>1030</v>
      </c>
      <c r="F1133" s="3" t="s">
        <v>3158</v>
      </c>
      <c r="G1133" s="4" t="str">
        <f>HYPERLINK(F1133)</f>
        <v>https://jobseq.eqsuite.com/JobPost/View/6893dfcd9b7d510e1c2a97e0/application-systems-analyst-26-3466?lic=2040&amp;uid=37255</v>
      </c>
    </row>
    <row r="1134" spans="1:7" ht="19.95" customHeight="1" x14ac:dyDescent="0.3">
      <c r="A1134" s="6">
        <v>45874</v>
      </c>
      <c r="B1134" s="3" t="s">
        <v>3159</v>
      </c>
      <c r="C1134" s="3" t="s">
        <v>3160</v>
      </c>
      <c r="D1134" s="3" t="s">
        <v>83</v>
      </c>
      <c r="E1134" s="3" t="s">
        <v>3161</v>
      </c>
      <c r="F1134" s="3" t="s">
        <v>3162</v>
      </c>
      <c r="G1134" s="4" t="str">
        <f>HYPERLINK(F1134)</f>
        <v>https://jobseq.eqsuite.com/JobPost/View/689b73683c2bc60001291635/sales-team-leader?lic=2040&amp;uid=37255</v>
      </c>
    </row>
    <row r="1135" spans="1:7" ht="19.95" customHeight="1" x14ac:dyDescent="0.3">
      <c r="A1135" s="6">
        <v>45874</v>
      </c>
      <c r="B1135" s="3" t="s">
        <v>3163</v>
      </c>
      <c r="C1135" s="3" t="s">
        <v>48</v>
      </c>
      <c r="D1135" s="3" t="s">
        <v>3164</v>
      </c>
      <c r="E1135" s="3" t="s">
        <v>501</v>
      </c>
      <c r="F1135" s="3" t="s">
        <v>3165</v>
      </c>
      <c r="G1135" s="4" t="str">
        <f>HYPERLINK(F1135)</f>
        <v>https://jobseq.eqsuite.com/JobPost/View/6892f9457792540dbc6e7e95/developmental-preschool-instructional-assistant-5-dasy?lic=2040&amp;uid=37255</v>
      </c>
    </row>
    <row r="1136" spans="1:7" ht="19.95" customHeight="1" x14ac:dyDescent="0.3">
      <c r="A1136" s="6">
        <v>45874</v>
      </c>
      <c r="B1136" s="3" t="s">
        <v>3166</v>
      </c>
      <c r="C1136" s="3" t="s">
        <v>2343</v>
      </c>
      <c r="D1136" s="3" t="s">
        <v>7</v>
      </c>
      <c r="E1136" s="3" t="s">
        <v>2013</v>
      </c>
      <c r="F1136" s="3" t="s">
        <v>3167</v>
      </c>
      <c r="G1136" s="4" t="str">
        <f>HYPERLINK(F1136)</f>
        <v>https://jobseq.eqsuite.com/JobPost/View/68938c4b47cb38000175456c/substitute-teacher?lic=2040&amp;uid=37255</v>
      </c>
    </row>
    <row r="1137" spans="1:7" ht="19.95" customHeight="1" x14ac:dyDescent="0.3">
      <c r="A1137" s="6">
        <v>45874</v>
      </c>
      <c r="B1137" s="3" t="s">
        <v>3168</v>
      </c>
      <c r="C1137" s="3" t="s">
        <v>48</v>
      </c>
      <c r="D1137" s="3" t="s">
        <v>3169</v>
      </c>
      <c r="E1137" s="3" t="s">
        <v>508</v>
      </c>
      <c r="F1137" s="3" t="s">
        <v>3170</v>
      </c>
      <c r="G1137" s="4" t="str">
        <f>HYPERLINK(F1137)</f>
        <v>https://jobseq.eqsuite.com/JobPost/View/6892f9449b7d510e1c29fe4a/head-coach-boys-baseball?lic=2040&amp;uid=37255</v>
      </c>
    </row>
    <row r="1138" spans="1:7" ht="19.95" customHeight="1" x14ac:dyDescent="0.3">
      <c r="A1138" s="6">
        <v>45874</v>
      </c>
      <c r="B1138" s="3" t="s">
        <v>3171</v>
      </c>
      <c r="C1138" s="3" t="s">
        <v>2289</v>
      </c>
      <c r="D1138" s="3" t="s">
        <v>7</v>
      </c>
      <c r="E1138" s="3" t="s">
        <v>495</v>
      </c>
      <c r="F1138" s="3" t="s">
        <v>3172</v>
      </c>
      <c r="G1138" s="4" t="str">
        <f>HYPERLINK(F1138)</f>
        <v>https://jobseq.eqsuite.com/JobPost/View/689302aa7792540dbc6e8501/patient-reception-specialist-glendale?lic=2040&amp;uid=37255</v>
      </c>
    </row>
    <row r="1139" spans="1:7" ht="19.95" customHeight="1" x14ac:dyDescent="0.3">
      <c r="A1139" s="6">
        <v>45874</v>
      </c>
      <c r="B1139" s="3" t="s">
        <v>3173</v>
      </c>
      <c r="C1139" s="3" t="s">
        <v>48</v>
      </c>
      <c r="D1139" s="3" t="s">
        <v>1976</v>
      </c>
      <c r="E1139" s="3" t="s">
        <v>501</v>
      </c>
      <c r="F1139" s="3" t="s">
        <v>3174</v>
      </c>
      <c r="G1139" s="4" t="str">
        <f>HYPERLINK(F1139)</f>
        <v>https://jobseq.eqsuite.com/JobPost/View/6892f9469b7d500fecb1c464/developmental-preschool-instructional-assistant-5-days?lic=2040&amp;uid=37255</v>
      </c>
    </row>
    <row r="1140" spans="1:7" ht="19.95" customHeight="1" x14ac:dyDescent="0.3">
      <c r="A1140" s="6">
        <v>45874</v>
      </c>
      <c r="B1140" s="3" t="s">
        <v>3072</v>
      </c>
      <c r="C1140" s="3" t="s">
        <v>2858</v>
      </c>
      <c r="D1140" s="3" t="s">
        <v>3015</v>
      </c>
      <c r="E1140" s="3" t="s">
        <v>103</v>
      </c>
      <c r="F1140" s="3" t="s">
        <v>3175</v>
      </c>
      <c r="G1140" s="4" t="str">
        <f>HYPERLINK(F1140)</f>
        <v>https://jobseq.eqsuite.com/JobPost/View/689238869b7d500fecb15dd7/total-wireless-consultant?lic=2040&amp;uid=37255</v>
      </c>
    </row>
    <row r="1141" spans="1:7" ht="19.95" customHeight="1" x14ac:dyDescent="0.3">
      <c r="A1141" s="6">
        <v>45874</v>
      </c>
      <c r="B1141" s="3" t="s">
        <v>3176</v>
      </c>
      <c r="C1141" s="3" t="s">
        <v>1701</v>
      </c>
      <c r="D1141" s="3" t="s">
        <v>1702</v>
      </c>
      <c r="E1141" s="3" t="s">
        <v>1482</v>
      </c>
      <c r="F1141" s="3" t="s">
        <v>3177</v>
      </c>
      <c r="G1141" s="4" t="str">
        <f>HYPERLINK(F1141)</f>
        <v>https://jobseq.eqsuite.com/JobPost/View/68acccb9075c9ff1792e849d/group-fitness-instructor?lic=2040&amp;uid=37255</v>
      </c>
    </row>
    <row r="1142" spans="1:7" ht="19.95" customHeight="1" x14ac:dyDescent="0.3">
      <c r="A1142" s="6">
        <v>45874</v>
      </c>
      <c r="B1142" s="3" t="s">
        <v>3178</v>
      </c>
      <c r="C1142" s="3" t="s">
        <v>613</v>
      </c>
      <c r="D1142" s="3" t="s">
        <v>7</v>
      </c>
      <c r="E1142" s="3" t="s">
        <v>193</v>
      </c>
      <c r="F1142" s="3" t="s">
        <v>3179</v>
      </c>
      <c r="G1142" s="4" t="str">
        <f>HYPERLINK(F1142)</f>
        <v>https://jobseq.eqsuite.com/JobPost/View/68923a355df4aa0001cb77be/resident-engagement-assistant?lic=2040&amp;uid=37255</v>
      </c>
    </row>
    <row r="1143" spans="1:7" ht="19.95" customHeight="1" x14ac:dyDescent="0.3">
      <c r="A1143" s="6">
        <v>45874</v>
      </c>
      <c r="B1143" s="3" t="s">
        <v>3022</v>
      </c>
      <c r="C1143" s="3" t="s">
        <v>48</v>
      </c>
      <c r="D1143" s="3" t="s">
        <v>3164</v>
      </c>
      <c r="E1143" s="3" t="s">
        <v>501</v>
      </c>
      <c r="F1143" s="3" t="s">
        <v>3180</v>
      </c>
      <c r="G1143" s="4" t="str">
        <f>HYPERLINK(F1143)</f>
        <v>https://jobseq.eqsuite.com/JobPost/View/6892f9459b7d510e1c29fe54/developmental-preschool-instructional-assistant-4-days?lic=2040&amp;uid=37255</v>
      </c>
    </row>
    <row r="1144" spans="1:7" ht="19.95" customHeight="1" x14ac:dyDescent="0.3">
      <c r="A1144" s="6">
        <v>45873</v>
      </c>
      <c r="B1144" s="3" t="s">
        <v>2107</v>
      </c>
      <c r="C1144" s="3" t="s">
        <v>16</v>
      </c>
      <c r="D1144" s="3" t="s">
        <v>17</v>
      </c>
      <c r="E1144" s="3" t="s">
        <v>2109</v>
      </c>
      <c r="F1144" s="3" t="s">
        <v>3182</v>
      </c>
      <c r="G1144" s="4" t="str">
        <f>HYPERLINK(F1144)</f>
        <v>https://jobseq.eqsuite.com/JobPost/View/6892928f9b7d510e1c29dec3/lifeguard?lic=2040&amp;uid=37255</v>
      </c>
    </row>
    <row r="1145" spans="1:7" ht="19.95" customHeight="1" x14ac:dyDescent="0.3">
      <c r="A1145" s="6">
        <v>45873</v>
      </c>
      <c r="B1145" s="3" t="s">
        <v>2107</v>
      </c>
      <c r="C1145" s="3" t="s">
        <v>16</v>
      </c>
      <c r="D1145" s="3" t="s">
        <v>69</v>
      </c>
      <c r="E1145" s="3" t="s">
        <v>2109</v>
      </c>
      <c r="F1145" s="3" t="s">
        <v>3183</v>
      </c>
      <c r="G1145" s="4" t="str">
        <f>HYPERLINK(F1145)</f>
        <v>https://jobseq.eqsuite.com/JobPost/View/6898d2ea53cb99000186640c/lifeguard?lic=2040&amp;uid=37255</v>
      </c>
    </row>
    <row r="1146" spans="1:7" ht="19.95" customHeight="1" x14ac:dyDescent="0.3">
      <c r="A1146" s="6">
        <v>45873</v>
      </c>
      <c r="B1146" s="3" t="s">
        <v>3184</v>
      </c>
      <c r="C1146" s="3" t="s">
        <v>1805</v>
      </c>
      <c r="D1146" s="3" t="s">
        <v>3185</v>
      </c>
      <c r="E1146" s="3" t="s">
        <v>3186</v>
      </c>
      <c r="F1146" s="3" t="s">
        <v>3187</v>
      </c>
      <c r="G1146" s="4" t="str">
        <f>HYPERLINK(F1146)</f>
        <v>https://jobseq.eqsuite.com/JobPost/View/689ba029075c9ff17928957d/court-interpreter?lic=2040&amp;uid=37255</v>
      </c>
    </row>
    <row r="1147" spans="1:7" ht="19.95" customHeight="1" x14ac:dyDescent="0.3">
      <c r="A1147" s="6">
        <v>45873</v>
      </c>
      <c r="B1147" s="3" t="s">
        <v>3188</v>
      </c>
      <c r="C1147" s="3" t="s">
        <v>1577</v>
      </c>
      <c r="D1147" s="3" t="s">
        <v>7</v>
      </c>
      <c r="E1147" s="3" t="s">
        <v>430</v>
      </c>
      <c r="F1147" s="3" t="s">
        <v>3189</v>
      </c>
      <c r="G1147" s="4" t="str">
        <f>HYPERLINK(F1147)</f>
        <v>https://jobseq.eqsuite.com/JobPost/View/689145889b7d500fecb0fd95/senior-administrative-assistant-az-college-of-dental-medicine?lic=2040&amp;uid=37255</v>
      </c>
    </row>
    <row r="1148" spans="1:7" ht="19.95" customHeight="1" x14ac:dyDescent="0.3">
      <c r="A1148" s="6">
        <v>45873</v>
      </c>
      <c r="B1148" s="3" t="s">
        <v>3052</v>
      </c>
      <c r="C1148" s="3" t="s">
        <v>3053</v>
      </c>
      <c r="D1148" s="3" t="s">
        <v>3190</v>
      </c>
      <c r="E1148" s="3" t="s">
        <v>326</v>
      </c>
      <c r="F1148" s="3" t="s">
        <v>3191</v>
      </c>
      <c r="G1148" s="4" t="str">
        <f>HYPERLINK(F1148)</f>
        <v>https://jobseq.eqsuite.com/JobPost/View/6891dcdb7792540dbc6de179/driver-cdl-a?lic=2040&amp;uid=37255</v>
      </c>
    </row>
    <row r="1149" spans="1:7" ht="19.95" customHeight="1" x14ac:dyDescent="0.3">
      <c r="A1149" s="6">
        <v>45873</v>
      </c>
      <c r="B1149" s="3" t="s">
        <v>2185</v>
      </c>
      <c r="C1149" s="3" t="s">
        <v>2186</v>
      </c>
      <c r="D1149" s="3" t="s">
        <v>3192</v>
      </c>
      <c r="E1149" s="3" t="s">
        <v>134</v>
      </c>
      <c r="F1149" s="3" t="s">
        <v>3193</v>
      </c>
      <c r="G1149" s="4" t="str">
        <f>HYPERLINK(F1149)</f>
        <v>https://jobseq.eqsuite.com/JobPost/View/6891a0699b7d510e1c2946d1/assistant-store-manager?lic=2040&amp;uid=37255</v>
      </c>
    </row>
    <row r="1150" spans="1:7" ht="19.95" customHeight="1" x14ac:dyDescent="0.3">
      <c r="A1150" s="6">
        <v>45873</v>
      </c>
      <c r="B1150" s="3" t="s">
        <v>136</v>
      </c>
      <c r="C1150" s="3" t="s">
        <v>137</v>
      </c>
      <c r="D1150" s="3" t="s">
        <v>3194</v>
      </c>
      <c r="E1150" s="3" t="s">
        <v>103</v>
      </c>
      <c r="F1150" s="3" t="s">
        <v>3195</v>
      </c>
      <c r="G1150" s="4" t="str">
        <f>HYPERLINK(F1150)</f>
        <v>https://jobseq.eqsuite.com/JobPost/View/6891dff97792540dbc6de20c/customer-service-representative?lic=2040&amp;uid=37255</v>
      </c>
    </row>
    <row r="1151" spans="1:7" ht="19.95" customHeight="1" x14ac:dyDescent="0.3">
      <c r="A1151" s="6">
        <v>45873</v>
      </c>
      <c r="B1151" s="3" t="s">
        <v>3196</v>
      </c>
      <c r="C1151" s="3" t="s">
        <v>3197</v>
      </c>
      <c r="D1151" s="3" t="s">
        <v>1163</v>
      </c>
      <c r="E1151" s="3" t="s">
        <v>870</v>
      </c>
      <c r="F1151" s="3" t="s">
        <v>3198</v>
      </c>
      <c r="G1151" s="4" t="str">
        <f>HYPERLINK(F1151)</f>
        <v>https://jobseq.eqsuite.com/JobPost/View/6891d7169b7d500fecb126ab/heavy-equipment-operator-general-labor?lic=2040&amp;uid=37255</v>
      </c>
    </row>
    <row r="1152" spans="1:7" ht="19.95" customHeight="1" x14ac:dyDescent="0.3">
      <c r="A1152" s="6">
        <v>45873</v>
      </c>
      <c r="B1152" s="3" t="s">
        <v>3199</v>
      </c>
      <c r="C1152" s="3" t="s">
        <v>3200</v>
      </c>
      <c r="D1152" s="3" t="s">
        <v>3201</v>
      </c>
      <c r="E1152" s="3" t="s">
        <v>725</v>
      </c>
      <c r="F1152" s="3" t="s">
        <v>3202</v>
      </c>
      <c r="G1152" s="4" t="str">
        <f>HYPERLINK(F1152)</f>
        <v>https://jobseq.eqsuite.com/JobPost/View/689116d79b7d510e1c291ccb/infant-teacher?lic=2040&amp;uid=37255</v>
      </c>
    </row>
    <row r="1153" spans="1:7" ht="19.95" customHeight="1" x14ac:dyDescent="0.3">
      <c r="A1153" s="6">
        <v>45873</v>
      </c>
      <c r="B1153" s="3" t="s">
        <v>3203</v>
      </c>
      <c r="C1153" s="3" t="s">
        <v>53</v>
      </c>
      <c r="D1153" s="3" t="s">
        <v>54</v>
      </c>
      <c r="E1153" s="3" t="s">
        <v>1123</v>
      </c>
      <c r="F1153" s="3" t="s">
        <v>3204</v>
      </c>
      <c r="G1153" s="4" t="str">
        <f>HYPERLINK(F1153)</f>
        <v>https://jobseq.eqsuite.com/JobPost/View/689138e07792540dbc6dad7f/cip-project-manager-i-water-services-26-3462?lic=2040&amp;uid=37255</v>
      </c>
    </row>
    <row r="1154" spans="1:7" ht="19.95" customHeight="1" x14ac:dyDescent="0.3">
      <c r="A1154" s="6">
        <v>45873</v>
      </c>
      <c r="B1154" s="3" t="s">
        <v>3205</v>
      </c>
      <c r="C1154" s="3" t="s">
        <v>150</v>
      </c>
      <c r="D1154" s="3" t="s">
        <v>27</v>
      </c>
      <c r="E1154" s="3" t="s">
        <v>814</v>
      </c>
      <c r="F1154" s="3" t="s">
        <v>3206</v>
      </c>
      <c r="G1154" s="4" t="str">
        <f>HYPERLINK(F1154)</f>
        <v>https://jobseq.eqsuite.com/JobPost/View/6891b9c59b7d510e1c295884/market-fulfillment-lead?lic=2040&amp;uid=37255</v>
      </c>
    </row>
    <row r="1155" spans="1:7" ht="19.95" customHeight="1" x14ac:dyDescent="0.3">
      <c r="A1155" s="6">
        <v>45873</v>
      </c>
      <c r="B1155" s="3" t="s">
        <v>3207</v>
      </c>
      <c r="C1155" s="3" t="s">
        <v>3208</v>
      </c>
      <c r="D1155" s="3" t="s">
        <v>83</v>
      </c>
      <c r="E1155" s="3" t="s">
        <v>3209</v>
      </c>
      <c r="F1155" s="3" t="s">
        <v>3210</v>
      </c>
      <c r="G1155" s="4" t="str">
        <f>HYPERLINK(F1155)</f>
        <v>https://jobseq.eqsuite.com/JobPost/View/6891d6999b7d500fecb12668/faculty-medsurg-clinical-college-of-nursing?lic=2040&amp;uid=37255</v>
      </c>
    </row>
    <row r="1156" spans="1:7" ht="19.95" customHeight="1" x14ac:dyDescent="0.3">
      <c r="A1156" s="6">
        <v>45873</v>
      </c>
      <c r="B1156" s="3" t="s">
        <v>3211</v>
      </c>
      <c r="C1156" s="3" t="s">
        <v>3208</v>
      </c>
      <c r="D1156" s="3" t="s">
        <v>83</v>
      </c>
      <c r="E1156" s="3" t="s">
        <v>3209</v>
      </c>
      <c r="F1156" s="3" t="s">
        <v>3212</v>
      </c>
      <c r="G1156" s="4" t="str">
        <f>HYPERLINK(F1156)</f>
        <v>https://jobseq.eqsuite.com/JobPost/View/6891d6999b7d500fecb12666/faculty-pediatric-lab-clinical-college-of-nursing?lic=2040&amp;uid=37255</v>
      </c>
    </row>
    <row r="1157" spans="1:7" ht="19.95" customHeight="1" x14ac:dyDescent="0.3">
      <c r="A1157" s="6">
        <v>45873</v>
      </c>
      <c r="B1157" s="3" t="s">
        <v>3213</v>
      </c>
      <c r="C1157" s="3" t="s">
        <v>3197</v>
      </c>
      <c r="D1157" s="3" t="s">
        <v>1163</v>
      </c>
      <c r="E1157" s="3" t="s">
        <v>8</v>
      </c>
      <c r="F1157" s="3" t="s">
        <v>3214</v>
      </c>
      <c r="G1157" s="4" t="str">
        <f>HYPERLINK(F1157)</f>
        <v>https://jobseq.eqsuite.com/JobPost/View/6891d7167792540dbc6de007/general-labor?lic=2040&amp;uid=37255</v>
      </c>
    </row>
    <row r="1158" spans="1:7" ht="19.95" customHeight="1" x14ac:dyDescent="0.3">
      <c r="A1158" s="6">
        <v>45873</v>
      </c>
      <c r="B1158" s="3" t="s">
        <v>562</v>
      </c>
      <c r="C1158" s="3" t="s">
        <v>3215</v>
      </c>
      <c r="D1158" s="3" t="s">
        <v>3216</v>
      </c>
      <c r="E1158" s="3" t="s">
        <v>103</v>
      </c>
      <c r="F1158" s="3" t="s">
        <v>3217</v>
      </c>
      <c r="G1158" s="4" t="str">
        <f>HYPERLINK(F1158)</f>
        <v>https://jobseq.eqsuite.com/JobPost/View/689ba074075c9ff179290205/sales-associate?lic=2040&amp;uid=37255</v>
      </c>
    </row>
    <row r="1159" spans="1:7" ht="19.95" customHeight="1" x14ac:dyDescent="0.3">
      <c r="A1159" s="6">
        <v>45873</v>
      </c>
      <c r="B1159" s="3" t="s">
        <v>3218</v>
      </c>
      <c r="C1159" s="3" t="s">
        <v>1162</v>
      </c>
      <c r="D1159" s="3" t="s">
        <v>17</v>
      </c>
      <c r="E1159" s="3" t="s">
        <v>495</v>
      </c>
      <c r="F1159" s="3" t="s">
        <v>3219</v>
      </c>
      <c r="G1159" s="4" t="str">
        <f>HYPERLINK(F1159)</f>
        <v>https://jobseq.eqsuite.com/JobPost/View/6891d7157792540dbc6ddff7/admissions-specialist?lic=2040&amp;uid=37255</v>
      </c>
    </row>
    <row r="1160" spans="1:7" ht="19.95" customHeight="1" x14ac:dyDescent="0.3">
      <c r="A1160" s="6">
        <v>45873</v>
      </c>
      <c r="B1160" s="3" t="s">
        <v>3220</v>
      </c>
      <c r="C1160" s="3" t="s">
        <v>3221</v>
      </c>
      <c r="D1160" s="3" t="s">
        <v>3222</v>
      </c>
      <c r="E1160" s="3" t="s">
        <v>103</v>
      </c>
      <c r="F1160" s="3" t="s">
        <v>3223</v>
      </c>
      <c r="G1160" s="4" t="str">
        <f>HYPERLINK(F1160)</f>
        <v>https://jobseq.eqsuite.com/JobPost/View/689138259b7d500fecb0f4c4/sales-associate-chico-s?lic=2040&amp;uid=37255</v>
      </c>
    </row>
    <row r="1161" spans="1:7" ht="19.95" customHeight="1" x14ac:dyDescent="0.3">
      <c r="A1161" s="6">
        <v>45873</v>
      </c>
      <c r="B1161" s="3" t="s">
        <v>3224</v>
      </c>
      <c r="C1161" s="3" t="s">
        <v>3225</v>
      </c>
      <c r="D1161" s="3" t="s">
        <v>3226</v>
      </c>
      <c r="E1161" s="3" t="s">
        <v>103</v>
      </c>
      <c r="F1161" s="3" t="s">
        <v>3227</v>
      </c>
      <c r="G1161" s="4" t="str">
        <f>HYPERLINK(F1161)</f>
        <v>https://jobseq.eqsuite.com/JobPost/View/6891713d9b7d500fecb103d1/sales-associate-pt?lic=2040&amp;uid=37255</v>
      </c>
    </row>
    <row r="1162" spans="1:7" ht="19.95" customHeight="1" x14ac:dyDescent="0.3">
      <c r="A1162" s="6">
        <v>45873</v>
      </c>
      <c r="B1162" s="3" t="s">
        <v>3229</v>
      </c>
      <c r="C1162" s="3" t="s">
        <v>343</v>
      </c>
      <c r="D1162" s="3" t="s">
        <v>7</v>
      </c>
      <c r="E1162" s="3" t="s">
        <v>756</v>
      </c>
      <c r="F1162" s="3" t="s">
        <v>3230</v>
      </c>
      <c r="G1162" s="4" t="str">
        <f>HYPERLINK(F1162)</f>
        <v>https://jobseq.eqsuite.com/JobPost/View/68a35c64b1fe3b0001bd57dc/ed-tech-ft-days?lic=2040&amp;uid=37255</v>
      </c>
    </row>
    <row r="1163" spans="1:7" ht="19.95" customHeight="1" x14ac:dyDescent="0.3">
      <c r="A1163" s="6">
        <v>45873</v>
      </c>
      <c r="B1163" s="3" t="s">
        <v>3231</v>
      </c>
      <c r="C1163" s="3" t="s">
        <v>1937</v>
      </c>
      <c r="D1163" s="3" t="s">
        <v>306</v>
      </c>
      <c r="E1163" s="3" t="s">
        <v>108</v>
      </c>
      <c r="F1163" s="3" t="s">
        <v>3232</v>
      </c>
      <c r="G1163" s="4" t="str">
        <f>HYPERLINK(F1163)</f>
        <v>https://jobseq.eqsuite.com/JobPost/View/6893a24c9b7d500fecb21c4f/traveling-retail-merchandiser?lic=2040&amp;uid=37255</v>
      </c>
    </row>
    <row r="1164" spans="1:7" ht="19.95" customHeight="1" x14ac:dyDescent="0.3">
      <c r="A1164" s="6">
        <v>45873</v>
      </c>
      <c r="B1164" s="3" t="s">
        <v>3233</v>
      </c>
      <c r="C1164" s="3" t="s">
        <v>3234</v>
      </c>
      <c r="D1164" s="3" t="s">
        <v>3201</v>
      </c>
      <c r="E1164" s="3" t="s">
        <v>2039</v>
      </c>
      <c r="F1164" s="3" t="s">
        <v>3235</v>
      </c>
      <c r="G1164" s="4" t="str">
        <f>HYPERLINK(F1164)</f>
        <v>https://jobseq.eqsuite.com/JobPost/View/6892678b7792540dbc6e430a/center-director?lic=2040&amp;uid=37255</v>
      </c>
    </row>
    <row r="1165" spans="1:7" ht="19.95" customHeight="1" x14ac:dyDescent="0.3">
      <c r="A1165" s="6">
        <v>45873</v>
      </c>
      <c r="B1165" s="3" t="s">
        <v>3236</v>
      </c>
      <c r="C1165" s="3" t="s">
        <v>778</v>
      </c>
      <c r="D1165" s="3" t="s">
        <v>779</v>
      </c>
      <c r="E1165" s="3" t="s">
        <v>134</v>
      </c>
      <c r="F1165" s="3" t="s">
        <v>3237</v>
      </c>
      <c r="G1165" s="4" t="str">
        <f>HYPERLINK(F1165)</f>
        <v>https://jobseq.eqsuite.com/JobPost/View/6891b4f89b7d510e1c29567b/support-lead-part-time?lic=2040&amp;uid=37255</v>
      </c>
    </row>
    <row r="1166" spans="1:7" ht="19.95" customHeight="1" x14ac:dyDescent="0.3">
      <c r="A1166" s="6">
        <v>45873</v>
      </c>
      <c r="B1166" s="3" t="s">
        <v>3238</v>
      </c>
      <c r="C1166" s="3" t="s">
        <v>198</v>
      </c>
      <c r="D1166" s="3" t="s">
        <v>27</v>
      </c>
      <c r="E1166" s="3" t="s">
        <v>1972</v>
      </c>
      <c r="F1166" s="3" t="s">
        <v>3239</v>
      </c>
      <c r="G1166" s="4" t="str">
        <f>HYPERLINK(F1166)</f>
        <v>https://jobseq.eqsuite.com/JobPost/View/6893b2a99b7d500fecb23239/caring-caregiver?lic=2040&amp;uid=37255</v>
      </c>
    </row>
    <row r="1167" spans="1:7" ht="19.95" customHeight="1" x14ac:dyDescent="0.3">
      <c r="A1167" s="6">
        <v>45873</v>
      </c>
      <c r="B1167" s="3" t="s">
        <v>2004</v>
      </c>
      <c r="C1167" s="3" t="s">
        <v>961</v>
      </c>
      <c r="D1167" s="3" t="s">
        <v>3240</v>
      </c>
      <c r="E1167" s="3" t="s">
        <v>916</v>
      </c>
      <c r="F1167" s="3" t="s">
        <v>3241</v>
      </c>
      <c r="G1167" s="4" t="str">
        <f>HYPERLINK(F1167)</f>
        <v>https://jobseq.eqsuite.com/JobPost/View/68928b499b7d500fecb19f08/restaurant-general-manager?lic=2040&amp;uid=37255</v>
      </c>
    </row>
    <row r="1168" spans="1:7" ht="19.95" customHeight="1" x14ac:dyDescent="0.3">
      <c r="A1168" s="6">
        <v>45873</v>
      </c>
      <c r="B1168" s="3" t="s">
        <v>3242</v>
      </c>
      <c r="C1168" s="3" t="s">
        <v>603</v>
      </c>
      <c r="D1168" s="3" t="s">
        <v>69</v>
      </c>
      <c r="E1168" s="3" t="s">
        <v>3243</v>
      </c>
      <c r="F1168" s="3" t="s">
        <v>3244</v>
      </c>
      <c r="G1168" s="4" t="str">
        <f>HYPERLINK(F1168)</f>
        <v>https://jobseq.eqsuite.com/JobPost/View/68ade849e2482500019ee7ab/25-26-sy-behavior-coach?lic=2040&amp;uid=37255</v>
      </c>
    </row>
    <row r="1169" spans="1:7" ht="19.95" customHeight="1" x14ac:dyDescent="0.3">
      <c r="A1169" s="6">
        <v>45873</v>
      </c>
      <c r="B1169" s="3" t="s">
        <v>2185</v>
      </c>
      <c r="C1169" s="3" t="s">
        <v>2186</v>
      </c>
      <c r="D1169" s="3" t="s">
        <v>2861</v>
      </c>
      <c r="E1169" s="3" t="s">
        <v>134</v>
      </c>
      <c r="F1169" s="3" t="s">
        <v>3245</v>
      </c>
      <c r="G1169" s="4" t="str">
        <f>HYPERLINK(F1169)</f>
        <v>https://jobseq.eqsuite.com/JobPost/View/689d7c469b7d500fecb63196/assistant-store-manager?lic=2040&amp;uid=37255</v>
      </c>
    </row>
    <row r="1170" spans="1:7" ht="19.95" customHeight="1" x14ac:dyDescent="0.3">
      <c r="A1170" s="6">
        <v>45873</v>
      </c>
      <c r="B1170" s="3" t="s">
        <v>3246</v>
      </c>
      <c r="C1170" s="3" t="s">
        <v>48</v>
      </c>
      <c r="D1170" s="3" t="s">
        <v>2579</v>
      </c>
      <c r="E1170" s="3" t="s">
        <v>1075</v>
      </c>
      <c r="F1170" s="3" t="s">
        <v>3247</v>
      </c>
      <c r="G1170" s="4" t="str">
        <f>HYPERLINK(F1170)</f>
        <v>https://jobseq.eqsuite.com/JobPost/View/6891a6bd9b7d500fecb110b7/elementary-school-registrar?lic=2040&amp;uid=37255</v>
      </c>
    </row>
    <row r="1171" spans="1:7" ht="19.95" customHeight="1" x14ac:dyDescent="0.3">
      <c r="A1171" s="6">
        <v>45873</v>
      </c>
      <c r="B1171" s="3" t="s">
        <v>2415</v>
      </c>
      <c r="C1171" s="3" t="s">
        <v>3248</v>
      </c>
      <c r="D1171" s="3" t="s">
        <v>3249</v>
      </c>
      <c r="E1171" s="3" t="s">
        <v>450</v>
      </c>
      <c r="F1171" s="3" t="s">
        <v>3250</v>
      </c>
      <c r="G1171" s="4" t="str">
        <f>HYPERLINK(F1171)</f>
        <v>https://jobseq.eqsuite.com/JobPost/View/689b9fd1075c9ff179282c83/lot-attendant?lic=2040&amp;uid=37255</v>
      </c>
    </row>
    <row r="1172" spans="1:7" ht="19.95" customHeight="1" x14ac:dyDescent="0.3">
      <c r="A1172" s="6">
        <v>45873</v>
      </c>
      <c r="B1172" s="3" t="s">
        <v>3251</v>
      </c>
      <c r="C1172" s="3" t="s">
        <v>1932</v>
      </c>
      <c r="D1172" s="3" t="s">
        <v>1933</v>
      </c>
      <c r="E1172" s="3" t="s">
        <v>193</v>
      </c>
      <c r="F1172" s="3" t="s">
        <v>3252</v>
      </c>
      <c r="G1172" s="4" t="str">
        <f>HYPERLINK(F1172)</f>
        <v>https://jobseq.eqsuite.com/JobPost/View/689138a17792540dbc6dad2f/police-program-specialist-senior?lic=2040&amp;uid=37255</v>
      </c>
    </row>
    <row r="1173" spans="1:7" ht="19.95" customHeight="1" x14ac:dyDescent="0.3">
      <c r="A1173" s="6">
        <v>45873</v>
      </c>
      <c r="B1173" s="3" t="s">
        <v>3253</v>
      </c>
      <c r="C1173" s="3" t="s">
        <v>3200</v>
      </c>
      <c r="D1173" s="3" t="s">
        <v>3201</v>
      </c>
      <c r="E1173" s="3" t="s">
        <v>725</v>
      </c>
      <c r="F1173" s="3" t="s">
        <v>3254</v>
      </c>
      <c r="G1173" s="4" t="str">
        <f>HYPERLINK(F1173)</f>
        <v>https://jobseq.eqsuite.com/JobPost/View/689116d79b7d500fecb0e116/pre-kindergarten-teacher?lic=2040&amp;uid=37255</v>
      </c>
    </row>
    <row r="1174" spans="1:7" ht="19.95" customHeight="1" x14ac:dyDescent="0.3">
      <c r="A1174" s="6">
        <v>45873</v>
      </c>
      <c r="B1174" s="3" t="s">
        <v>2004</v>
      </c>
      <c r="C1174" s="3" t="s">
        <v>961</v>
      </c>
      <c r="D1174" s="3" t="s">
        <v>3255</v>
      </c>
      <c r="E1174" s="3" t="s">
        <v>916</v>
      </c>
      <c r="F1174" s="3" t="s">
        <v>3256</v>
      </c>
      <c r="G1174" s="4" t="str">
        <f>HYPERLINK(F1174)</f>
        <v>https://jobseq.eqsuite.com/JobPost/View/68928b497318e90d609af893/restaurant-general-manager?lic=2040&amp;uid=37255</v>
      </c>
    </row>
    <row r="1175" spans="1:7" ht="19.95" customHeight="1" x14ac:dyDescent="0.3">
      <c r="A1175" s="6">
        <v>45873</v>
      </c>
      <c r="B1175" s="3" t="s">
        <v>3257</v>
      </c>
      <c r="C1175" s="3" t="s">
        <v>48</v>
      </c>
      <c r="D1175" s="3" t="s">
        <v>3258</v>
      </c>
      <c r="E1175" s="3" t="s">
        <v>406</v>
      </c>
      <c r="F1175" s="3" t="s">
        <v>3259</v>
      </c>
      <c r="G1175" s="4" t="str">
        <f>HYPERLINK(F1175)</f>
        <v>https://jobseq.eqsuite.com/JobPost/View/6891a6bd9b7d510e1c294be6/day-facility-worker?lic=2040&amp;uid=37255</v>
      </c>
    </row>
    <row r="1176" spans="1:7" ht="19.95" customHeight="1" x14ac:dyDescent="0.3">
      <c r="A1176" s="6">
        <v>45873</v>
      </c>
      <c r="B1176" s="3" t="s">
        <v>3260</v>
      </c>
      <c r="C1176" s="3" t="s">
        <v>3221</v>
      </c>
      <c r="D1176" s="3" t="s">
        <v>3222</v>
      </c>
      <c r="E1176" s="3" t="s">
        <v>134</v>
      </c>
      <c r="F1176" s="3" t="s">
        <v>3261</v>
      </c>
      <c r="G1176" s="4" t="str">
        <f>HYPERLINK(F1176)</f>
        <v>https://jobseq.eqsuite.com/JobPost/View/689138257792540dbc6dad03/sales-lead-chico-s?lic=2040&amp;uid=37255</v>
      </c>
    </row>
    <row r="1177" spans="1:7" ht="19.95" customHeight="1" x14ac:dyDescent="0.3">
      <c r="A1177" s="6">
        <v>45873</v>
      </c>
      <c r="B1177" s="3" t="s">
        <v>3262</v>
      </c>
      <c r="C1177" s="3" t="s">
        <v>3263</v>
      </c>
      <c r="D1177" s="3" t="s">
        <v>1176</v>
      </c>
      <c r="E1177" s="3" t="s">
        <v>3264</v>
      </c>
      <c r="F1177" s="3" t="s">
        <v>3265</v>
      </c>
      <c r="G1177" s="4" t="str">
        <f>HYPERLINK(F1177)</f>
        <v>https://jobseq.eqsuite.com/JobPost/View/6890ff437792540dbc6d8878/manufacturing-technician?lic=2040&amp;uid=37255</v>
      </c>
    </row>
    <row r="1178" spans="1:7" ht="19.95" customHeight="1" x14ac:dyDescent="0.3">
      <c r="A1178" s="6">
        <v>45873</v>
      </c>
      <c r="B1178" s="3" t="s">
        <v>3231</v>
      </c>
      <c r="C1178" s="3" t="s">
        <v>1937</v>
      </c>
      <c r="D1178" s="3" t="s">
        <v>306</v>
      </c>
      <c r="E1178" s="3" t="s">
        <v>108</v>
      </c>
      <c r="F1178" s="3" t="s">
        <v>3267</v>
      </c>
      <c r="G1178" s="4" t="str">
        <f>HYPERLINK(F1178)</f>
        <v>https://jobseq.eqsuite.com/JobPost/View/6893a24c9b7d510e1c2a56a4/traveling-retail-merchandiser?lic=2040&amp;uid=37255</v>
      </c>
    </row>
    <row r="1179" spans="1:7" ht="19.95" customHeight="1" x14ac:dyDescent="0.3">
      <c r="A1179" s="6">
        <v>45873</v>
      </c>
      <c r="B1179" s="3" t="s">
        <v>3268</v>
      </c>
      <c r="C1179" s="3" t="s">
        <v>48</v>
      </c>
      <c r="D1179" s="3" t="s">
        <v>764</v>
      </c>
      <c r="E1179" s="3" t="s">
        <v>2899</v>
      </c>
      <c r="F1179" s="3" t="s">
        <v>3269</v>
      </c>
      <c r="G1179" s="4" t="str">
        <f>HYPERLINK(F1179)</f>
        <v>https://jobseq.eqsuite.com/JobPost/View/6891a6be7318e90d609ab16c/night-lead-facility-worker-temp?lic=2040&amp;uid=37255</v>
      </c>
    </row>
    <row r="1180" spans="1:7" ht="19.95" customHeight="1" x14ac:dyDescent="0.3">
      <c r="A1180" s="6">
        <v>45873</v>
      </c>
      <c r="B1180" s="3" t="s">
        <v>3270</v>
      </c>
      <c r="C1180" s="3" t="s">
        <v>173</v>
      </c>
      <c r="D1180" s="3" t="s">
        <v>27</v>
      </c>
      <c r="E1180" s="3" t="s">
        <v>193</v>
      </c>
      <c r="F1180" s="3" t="s">
        <v>3271</v>
      </c>
      <c r="G1180" s="4" t="str">
        <f>HYPERLINK(F1180)</f>
        <v>https://jobseq.eqsuite.com/JobPost/View/6891e5467318e90d609abe2a/exceptional-student-services-coordinator-part-time?lic=2040&amp;uid=37255</v>
      </c>
    </row>
    <row r="1181" spans="1:7" ht="19.95" customHeight="1" x14ac:dyDescent="0.3">
      <c r="A1181" s="6">
        <v>45873</v>
      </c>
      <c r="B1181" s="3" t="s">
        <v>1287</v>
      </c>
      <c r="C1181" s="3" t="s">
        <v>961</v>
      </c>
      <c r="D1181" s="3" t="s">
        <v>3272</v>
      </c>
      <c r="E1181" s="3" t="s">
        <v>1290</v>
      </c>
      <c r="F1181" s="3" t="s">
        <v>3273</v>
      </c>
      <c r="G1181" s="4" t="str">
        <f>HYPERLINK(F1181)</f>
        <v>https://jobseq.eqsuite.com/JobPost/View/68928b0c7792540dbc6e5965/team-member?lic=2040&amp;uid=37255</v>
      </c>
    </row>
    <row r="1182" spans="1:7" ht="19.95" customHeight="1" x14ac:dyDescent="0.3">
      <c r="A1182" s="6">
        <v>45873</v>
      </c>
      <c r="B1182" s="3" t="s">
        <v>3274</v>
      </c>
      <c r="C1182" s="3" t="s">
        <v>3275</v>
      </c>
      <c r="D1182" s="3" t="s">
        <v>3276</v>
      </c>
      <c r="E1182" s="3" t="s">
        <v>716</v>
      </c>
      <c r="F1182" s="3" t="s">
        <v>3277</v>
      </c>
      <c r="G1182" s="4" t="str">
        <f>HYPERLINK(F1182)</f>
        <v>https://jobseq.eqsuite.com/JobPost/View/689ba121075c9ff1792a0c8f/receiving-clerk?lic=2040&amp;uid=37255</v>
      </c>
    </row>
    <row r="1183" spans="1:7" ht="19.95" customHeight="1" x14ac:dyDescent="0.3">
      <c r="A1183" s="6">
        <v>45873</v>
      </c>
      <c r="B1183" s="3" t="s">
        <v>3278</v>
      </c>
      <c r="C1183" s="3" t="s">
        <v>173</v>
      </c>
      <c r="D1183" s="3" t="s">
        <v>174</v>
      </c>
      <c r="E1183" s="3" t="s">
        <v>1443</v>
      </c>
      <c r="F1183" s="3" t="s">
        <v>3279</v>
      </c>
      <c r="G1183" s="4" t="str">
        <f>HYPERLINK(F1183)</f>
        <v>https://jobseq.eqsuite.com/JobPost/View/68915c827792540dbc6db9f2/special-education-teacher-coordinator?lic=2040&amp;uid=37255</v>
      </c>
    </row>
    <row r="1184" spans="1:7" ht="19.95" customHeight="1" x14ac:dyDescent="0.3">
      <c r="A1184" s="6">
        <v>45873</v>
      </c>
      <c r="B1184" s="3" t="s">
        <v>1022</v>
      </c>
      <c r="C1184" s="3" t="s">
        <v>3200</v>
      </c>
      <c r="D1184" s="3" t="s">
        <v>3201</v>
      </c>
      <c r="E1184" s="3" t="s">
        <v>725</v>
      </c>
      <c r="F1184" s="3" t="s">
        <v>3280</v>
      </c>
      <c r="G1184" s="4" t="str">
        <f>HYPERLINK(F1184)</f>
        <v>https://jobseq.eqsuite.com/JobPost/View/689116d77792540dbc6d99b1/preschool-teacher?lic=2040&amp;uid=37255</v>
      </c>
    </row>
    <row r="1185" spans="1:7" ht="19.95" customHeight="1" x14ac:dyDescent="0.3">
      <c r="A1185" s="6">
        <v>45873</v>
      </c>
      <c r="B1185" s="3" t="s">
        <v>3281</v>
      </c>
      <c r="C1185" s="3" t="s">
        <v>3200</v>
      </c>
      <c r="D1185" s="3" t="s">
        <v>3201</v>
      </c>
      <c r="E1185" s="3" t="s">
        <v>725</v>
      </c>
      <c r="F1185" s="3" t="s">
        <v>3282</v>
      </c>
      <c r="G1185" s="4" t="str">
        <f>HYPERLINK(F1185)</f>
        <v>https://jobseq.eqsuite.com/JobPost/View/689116d79b7d510e1c291ccd/toddler-teacher?lic=2040&amp;uid=37255</v>
      </c>
    </row>
    <row r="1186" spans="1:7" ht="19.95" customHeight="1" x14ac:dyDescent="0.3">
      <c r="A1186" s="6">
        <v>45873</v>
      </c>
      <c r="B1186" s="3" t="s">
        <v>2004</v>
      </c>
      <c r="C1186" s="3" t="s">
        <v>961</v>
      </c>
      <c r="D1186" s="3" t="s">
        <v>3283</v>
      </c>
      <c r="E1186" s="3" t="s">
        <v>916</v>
      </c>
      <c r="F1186" s="3" t="s">
        <v>3284</v>
      </c>
      <c r="G1186" s="4" t="str">
        <f>HYPERLINK(F1186)</f>
        <v>https://jobseq.eqsuite.com/JobPost/View/68928b499b7d500fecb19f06/restaurant-general-manager?lic=2040&amp;uid=37255</v>
      </c>
    </row>
    <row r="1187" spans="1:7" ht="19.95" customHeight="1" x14ac:dyDescent="0.3">
      <c r="A1187" s="6">
        <v>45873</v>
      </c>
      <c r="B1187" s="3" t="s">
        <v>3285</v>
      </c>
      <c r="C1187" s="3" t="s">
        <v>259</v>
      </c>
      <c r="D1187" s="3" t="s">
        <v>7</v>
      </c>
      <c r="E1187" s="3" t="s">
        <v>307</v>
      </c>
      <c r="F1187" s="3" t="s">
        <v>3286</v>
      </c>
      <c r="G1187" s="4" t="str">
        <f>HYPERLINK(F1187)</f>
        <v>https://jobseq.eqsuite.com/JobPost/View/6891d65c9b7d500fecb1264d/maintenance-mechanic-plant-1pm-930pm?lic=2040&amp;uid=37255</v>
      </c>
    </row>
    <row r="1188" spans="1:7" ht="19.95" customHeight="1" x14ac:dyDescent="0.3">
      <c r="A1188" s="6">
        <v>45872</v>
      </c>
      <c r="B1188" s="3" t="s">
        <v>3287</v>
      </c>
      <c r="C1188" s="3" t="s">
        <v>3288</v>
      </c>
      <c r="D1188" s="3" t="s">
        <v>581</v>
      </c>
      <c r="E1188" s="3" t="s">
        <v>397</v>
      </c>
      <c r="F1188" s="3" t="s">
        <v>3289</v>
      </c>
      <c r="G1188" s="4" t="str">
        <f>HYPERLINK(F1188)</f>
        <v>https://jobseq.eqsuite.com/JobPost/View/689ba0a2075c9ff179294708/groundskeeper-casa-del-valle?lic=2040&amp;uid=37255</v>
      </c>
    </row>
    <row r="1189" spans="1:7" ht="19.95" customHeight="1" x14ac:dyDescent="0.3">
      <c r="A1189" s="6">
        <v>45872</v>
      </c>
      <c r="B1189" s="3" t="s">
        <v>3290</v>
      </c>
      <c r="C1189" s="3" t="s">
        <v>1330</v>
      </c>
      <c r="D1189" s="3" t="s">
        <v>1331</v>
      </c>
      <c r="E1189" s="3" t="s">
        <v>1530</v>
      </c>
      <c r="F1189" s="3" t="s">
        <v>3291</v>
      </c>
      <c r="G1189" s="4" t="str">
        <f>HYPERLINK(F1189)</f>
        <v>https://jobseq.eqsuite.com/JobPost/View/68acd16a075c9ff17933b9da/outpatient-front-desk-receptionist?lic=2040&amp;uid=37255</v>
      </c>
    </row>
    <row r="1190" spans="1:7" ht="19.95" customHeight="1" x14ac:dyDescent="0.3">
      <c r="A1190" s="6">
        <v>45872</v>
      </c>
      <c r="B1190" s="3" t="s">
        <v>3292</v>
      </c>
      <c r="C1190" s="3" t="s">
        <v>3293</v>
      </c>
      <c r="D1190" s="3" t="s">
        <v>3294</v>
      </c>
      <c r="E1190" s="3" t="s">
        <v>248</v>
      </c>
      <c r="F1190" s="3" t="s">
        <v>3295</v>
      </c>
      <c r="G1190" s="4" t="str">
        <f>HYPERLINK(F1190)</f>
        <v>https://jobseq.eqsuite.com/JobPost/View/689ba00e075c9ff1792873c8/certified-caregiver-senior-living-community-peoria-sign-on-bonus?lic=2040&amp;uid=37255</v>
      </c>
    </row>
    <row r="1191" spans="1:7" ht="19.95" customHeight="1" x14ac:dyDescent="0.3">
      <c r="A1191" s="6">
        <v>45872</v>
      </c>
      <c r="B1191" s="3" t="s">
        <v>3296</v>
      </c>
      <c r="C1191" s="3" t="s">
        <v>1216</v>
      </c>
      <c r="D1191" s="3" t="s">
        <v>1217</v>
      </c>
      <c r="E1191" s="3" t="s">
        <v>28</v>
      </c>
      <c r="F1191" s="3" t="s">
        <v>3297</v>
      </c>
      <c r="G1191" s="4" t="str">
        <f>HYPERLINK(F1191)</f>
        <v>https://jobseq.eqsuite.com/JobPost/View/689ba310075c9ff1792cfda1/occupational-therapist-prn?lic=2040&amp;uid=37255</v>
      </c>
    </row>
    <row r="1192" spans="1:7" ht="19.95" customHeight="1" x14ac:dyDescent="0.3">
      <c r="A1192" s="6">
        <v>45872</v>
      </c>
      <c r="B1192" s="3" t="s">
        <v>3298</v>
      </c>
      <c r="C1192" s="3" t="s">
        <v>1330</v>
      </c>
      <c r="D1192" s="3" t="s">
        <v>351</v>
      </c>
      <c r="E1192" s="3" t="s">
        <v>663</v>
      </c>
      <c r="F1192" s="3" t="s">
        <v>3299</v>
      </c>
      <c r="G1192" s="4" t="str">
        <f>HYPERLINK(F1192)</f>
        <v>https://jobseq.eqsuite.com/JobPost/View/689ba01c075c9ff1792885f5/culinary-associate?lic=2040&amp;uid=37255</v>
      </c>
    </row>
    <row r="1193" spans="1:7" ht="19.95" customHeight="1" x14ac:dyDescent="0.3">
      <c r="A1193" s="6">
        <v>45872</v>
      </c>
      <c r="B1193" s="3" t="s">
        <v>3300</v>
      </c>
      <c r="C1193" s="3" t="s">
        <v>3301</v>
      </c>
      <c r="D1193" s="3" t="s">
        <v>1180</v>
      </c>
      <c r="E1193" s="3" t="s">
        <v>1290</v>
      </c>
      <c r="F1193" s="3" t="s">
        <v>3302</v>
      </c>
      <c r="G1193" s="4" t="str">
        <f>HYPERLINK(F1193)</f>
        <v>https://jobseq.eqsuite.com/JobPost/View/689ba316075c9ff1792d07a9/crew-member?lic=2040&amp;uid=37255</v>
      </c>
    </row>
    <row r="1194" spans="1:7" ht="19.95" customHeight="1" x14ac:dyDescent="0.3">
      <c r="A1194" s="6">
        <v>45872</v>
      </c>
      <c r="B1194" s="3" t="s">
        <v>3303</v>
      </c>
      <c r="C1194" s="3" t="s">
        <v>1135</v>
      </c>
      <c r="D1194" s="3" t="s">
        <v>1200</v>
      </c>
      <c r="E1194" s="3" t="s">
        <v>248</v>
      </c>
      <c r="F1194" s="3" t="s">
        <v>3304</v>
      </c>
      <c r="G1194" s="4" t="str">
        <f>HYPERLINK(F1194)</f>
        <v>https://jobseq.eqsuite.com/JobPost/View/689ba0ba075c9ff179296b20/physician-navigator-ft-surprise-rehab?lic=2040&amp;uid=37255</v>
      </c>
    </row>
    <row r="1195" spans="1:7" ht="19.95" customHeight="1" x14ac:dyDescent="0.3">
      <c r="A1195" s="6">
        <v>45872</v>
      </c>
      <c r="B1195" s="3" t="s">
        <v>3306</v>
      </c>
      <c r="C1195" s="3" t="s">
        <v>1896</v>
      </c>
      <c r="D1195" s="3" t="s">
        <v>7</v>
      </c>
      <c r="E1195" s="3" t="s">
        <v>134</v>
      </c>
      <c r="F1195" s="3" t="s">
        <v>3307</v>
      </c>
      <c r="G1195" s="4" t="str">
        <f>HYPERLINK(F1195)</f>
        <v>https://jobseq.eqsuite.com/JobPost/View/68974cd39b7d510e1c2c20bc/assistant-manager-retail-jewelry?lic=2040&amp;uid=37255</v>
      </c>
    </row>
    <row r="1196" spans="1:7" ht="19.95" customHeight="1" x14ac:dyDescent="0.3">
      <c r="A1196" s="6">
        <v>45872</v>
      </c>
      <c r="B1196" s="3" t="s">
        <v>1287</v>
      </c>
      <c r="C1196" s="3" t="s">
        <v>3308</v>
      </c>
      <c r="D1196" s="3" t="s">
        <v>3309</v>
      </c>
      <c r="E1196" s="3" t="s">
        <v>1290</v>
      </c>
      <c r="F1196" s="3" t="s">
        <v>3310</v>
      </c>
      <c r="G1196" s="4" t="str">
        <f>HYPERLINK(F1196)</f>
        <v>https://jobseq.eqsuite.com/JobPost/View/689ba00d075c9ff17928730f/team-member?lic=2040&amp;uid=37255</v>
      </c>
    </row>
    <row r="1197" spans="1:7" ht="19.95" customHeight="1" x14ac:dyDescent="0.3">
      <c r="A1197" s="6">
        <v>45872</v>
      </c>
      <c r="B1197" s="3" t="s">
        <v>3311</v>
      </c>
      <c r="C1197" s="3" t="s">
        <v>3312</v>
      </c>
      <c r="D1197" s="3" t="s">
        <v>3313</v>
      </c>
      <c r="E1197" s="3" t="s">
        <v>326</v>
      </c>
      <c r="F1197" s="3" t="s">
        <v>3314</v>
      </c>
      <c r="G1197" s="4" t="str">
        <f>HYPERLINK(F1197)</f>
        <v>https://jobseq.eqsuite.com/JobPost/View/689ba240075c9ff1792bd992/driver-class-c-div-186?lic=2040&amp;uid=37255</v>
      </c>
    </row>
    <row r="1198" spans="1:7" ht="19.95" customHeight="1" x14ac:dyDescent="0.3">
      <c r="A1198" s="6">
        <v>45872</v>
      </c>
      <c r="B1198" s="3" t="s">
        <v>3315</v>
      </c>
      <c r="C1198" s="3" t="s">
        <v>2743</v>
      </c>
      <c r="D1198" s="3" t="s">
        <v>2744</v>
      </c>
      <c r="E1198" s="3" t="s">
        <v>103</v>
      </c>
      <c r="F1198" s="3" t="s">
        <v>3316</v>
      </c>
      <c r="G1198" s="4" t="str">
        <f>HYPERLINK(F1198)</f>
        <v>https://jobseq.eqsuite.com/JobPost/View/689ba034075c9ff17928a4dd/men-s-commission-suit-specialist?lic=2040&amp;uid=37255</v>
      </c>
    </row>
    <row r="1199" spans="1:7" ht="19.95" customHeight="1" x14ac:dyDescent="0.3">
      <c r="A1199" s="6">
        <v>45872</v>
      </c>
      <c r="B1199" s="3" t="s">
        <v>3317</v>
      </c>
      <c r="C1199" s="3" t="s">
        <v>3318</v>
      </c>
      <c r="D1199" s="3" t="s">
        <v>902</v>
      </c>
      <c r="E1199" s="3" t="s">
        <v>103</v>
      </c>
      <c r="F1199" s="3" t="s">
        <v>3319</v>
      </c>
      <c r="G1199" s="4" t="str">
        <f>HYPERLINK(F1199)</f>
        <v>https://jobseq.eqsuite.com/JobPost/View/689ba0ba075c9ff179296b99/retail-associate-inventory?lic=2040&amp;uid=37255</v>
      </c>
    </row>
    <row r="1200" spans="1:7" ht="19.95" customHeight="1" x14ac:dyDescent="0.3">
      <c r="A1200" s="6">
        <v>45872</v>
      </c>
      <c r="B1200" s="3" t="s">
        <v>3320</v>
      </c>
      <c r="C1200" s="3" t="s">
        <v>1349</v>
      </c>
      <c r="D1200" s="3" t="s">
        <v>1350</v>
      </c>
      <c r="E1200" s="3" t="s">
        <v>193</v>
      </c>
      <c r="F1200" s="3" t="s">
        <v>3321</v>
      </c>
      <c r="G1200" s="4" t="str">
        <f>HYPERLINK(F1200)</f>
        <v>https://jobseq.eqsuite.com/JobPost/View/689ba007075c9ff179286c48/evs-ii-associate-prn-rotating?lic=2040&amp;uid=37255</v>
      </c>
    </row>
    <row r="1201" spans="1:7" ht="19.95" customHeight="1" x14ac:dyDescent="0.3">
      <c r="A1201" s="6">
        <v>45872</v>
      </c>
      <c r="B1201" s="3" t="s">
        <v>3322</v>
      </c>
      <c r="C1201" s="3" t="s">
        <v>3323</v>
      </c>
      <c r="D1201" s="3" t="s">
        <v>7</v>
      </c>
      <c r="E1201" s="3" t="s">
        <v>40</v>
      </c>
      <c r="F1201" s="3" t="s">
        <v>3324</v>
      </c>
      <c r="G1201" s="4" t="str">
        <f>HYPERLINK(F1201)</f>
        <v>https://jobseq.eqsuite.com/JobPost/View/6898d0ef53cb9900017ebba4/occupational-therapist-school-setting-az?lic=2040&amp;uid=37255</v>
      </c>
    </row>
    <row r="1202" spans="1:7" ht="19.95" customHeight="1" x14ac:dyDescent="0.3">
      <c r="A1202" s="6">
        <v>45872</v>
      </c>
      <c r="B1202" s="3" t="s">
        <v>3306</v>
      </c>
      <c r="C1202" s="3" t="s">
        <v>1896</v>
      </c>
      <c r="D1202" s="3" t="s">
        <v>7</v>
      </c>
      <c r="E1202" s="3" t="s">
        <v>134</v>
      </c>
      <c r="F1202" s="3" t="s">
        <v>3325</v>
      </c>
      <c r="G1202" s="4" t="str">
        <f>HYPERLINK(F1202)</f>
        <v>https://jobseq.eqsuite.com/JobPost/View/68974cd37792540dbc70a2ee/assistant-manager-retail-jewelry?lic=2040&amp;uid=37255</v>
      </c>
    </row>
    <row r="1203" spans="1:7" ht="19.95" customHeight="1" x14ac:dyDescent="0.3">
      <c r="A1203" s="6">
        <v>45872</v>
      </c>
      <c r="B1203" s="3" t="s">
        <v>3326</v>
      </c>
      <c r="C1203" s="3" t="s">
        <v>2747</v>
      </c>
      <c r="D1203" s="3" t="s">
        <v>2867</v>
      </c>
      <c r="E1203" s="3" t="s">
        <v>2425</v>
      </c>
      <c r="F1203" s="3" t="s">
        <v>3327</v>
      </c>
      <c r="G1203" s="4" t="str">
        <f>HYPERLINK(F1203)</f>
        <v>https://jobseq.eqsuite.com/JobPost/View/689ba1dd075c9ff1792b3a0d/teacher-of-the-visually-impaired?lic=2040&amp;uid=37255</v>
      </c>
    </row>
    <row r="1204" spans="1:7" ht="19.95" customHeight="1" x14ac:dyDescent="0.3">
      <c r="A1204" s="6">
        <v>45872</v>
      </c>
      <c r="B1204" s="3" t="s">
        <v>3328</v>
      </c>
      <c r="C1204" s="3" t="s">
        <v>3318</v>
      </c>
      <c r="D1204" s="3" t="s">
        <v>902</v>
      </c>
      <c r="E1204" s="3" t="s">
        <v>108</v>
      </c>
      <c r="F1204" s="3" t="s">
        <v>3329</v>
      </c>
      <c r="G1204" s="4" t="str">
        <f>HYPERLINK(F1204)</f>
        <v>https://jobseq.eqsuite.com/JobPost/View/689ba0f7075c9ff17929c947/retail-inventory-associate-driver?lic=2040&amp;uid=37255</v>
      </c>
    </row>
    <row r="1205" spans="1:7" ht="19.95" customHeight="1" x14ac:dyDescent="0.3">
      <c r="A1205" s="6">
        <v>45872</v>
      </c>
      <c r="B1205" s="3" t="s">
        <v>3330</v>
      </c>
      <c r="C1205" s="3" t="s">
        <v>3318</v>
      </c>
      <c r="D1205" s="3" t="s">
        <v>902</v>
      </c>
      <c r="E1205" s="3" t="s">
        <v>134</v>
      </c>
      <c r="F1205" s="3" t="s">
        <v>3331</v>
      </c>
      <c r="G1205" s="4" t="str">
        <f>HYPERLINK(F1205)</f>
        <v>https://jobseq.eqsuite.com/JobPost/View/689ba268075c9ff1792c1be8/retail-supervisor-inventory?lic=2040&amp;uid=37255</v>
      </c>
    </row>
    <row r="1206" spans="1:7" ht="19.95" customHeight="1" x14ac:dyDescent="0.3">
      <c r="A1206" s="6">
        <v>45872</v>
      </c>
      <c r="B1206" s="3" t="s">
        <v>3330</v>
      </c>
      <c r="C1206" s="3" t="s">
        <v>3318</v>
      </c>
      <c r="D1206" s="3" t="s">
        <v>54</v>
      </c>
      <c r="E1206" s="3" t="s">
        <v>134</v>
      </c>
      <c r="F1206" s="3" t="s">
        <v>3332</v>
      </c>
      <c r="G1206" s="4" t="str">
        <f>HYPERLINK(F1206)</f>
        <v>https://jobseq.eqsuite.com/JobPost/View/689ba245075c9ff1792be090/retail-supervisor-inventory?lic=2040&amp;uid=37255</v>
      </c>
    </row>
    <row r="1207" spans="1:7" ht="19.95" customHeight="1" x14ac:dyDescent="0.3">
      <c r="A1207" s="6">
        <v>45872</v>
      </c>
      <c r="B1207" s="3" t="s">
        <v>3334</v>
      </c>
      <c r="C1207" s="3" t="s">
        <v>795</v>
      </c>
      <c r="D1207" s="3" t="s">
        <v>3335</v>
      </c>
      <c r="E1207" s="3" t="s">
        <v>233</v>
      </c>
      <c r="F1207" s="3" t="s">
        <v>3336</v>
      </c>
      <c r="G1207" s="4" t="str">
        <f>HYPERLINK(F1207)</f>
        <v>https://jobseq.eqsuite.com/JobPost/View/689ba31c075c9ff1792d123d/speech-pathologist-peoria?lic=2040&amp;uid=37255</v>
      </c>
    </row>
    <row r="1208" spans="1:7" ht="19.95" customHeight="1" x14ac:dyDescent="0.3">
      <c r="A1208" s="6">
        <v>45872</v>
      </c>
      <c r="B1208" s="3" t="s">
        <v>3317</v>
      </c>
      <c r="C1208" s="3" t="s">
        <v>3318</v>
      </c>
      <c r="D1208" s="3" t="s">
        <v>54</v>
      </c>
      <c r="E1208" s="3" t="s">
        <v>103</v>
      </c>
      <c r="F1208" s="3" t="s">
        <v>3337</v>
      </c>
      <c r="G1208" s="4" t="str">
        <f>HYPERLINK(F1208)</f>
        <v>https://jobseq.eqsuite.com/JobPost/View/689ba2e8075c9ff1792cca7f/retail-associate-inventory?lic=2040&amp;uid=37255</v>
      </c>
    </row>
    <row r="1209" spans="1:7" ht="19.95" customHeight="1" x14ac:dyDescent="0.3">
      <c r="A1209" s="6">
        <v>45872</v>
      </c>
      <c r="B1209" s="3" t="s">
        <v>3338</v>
      </c>
      <c r="C1209" s="3" t="s">
        <v>2291</v>
      </c>
      <c r="D1209" s="3" t="s">
        <v>17</v>
      </c>
      <c r="E1209" s="3" t="s">
        <v>103</v>
      </c>
      <c r="F1209" s="3" t="s">
        <v>3339</v>
      </c>
      <c r="G1209" s="4" t="str">
        <f>HYPERLINK(F1209)</f>
        <v>https://jobseq.eqsuite.com/JobPost/View/688ff0ee7792540dbc6d5612/lead-massage-and-facial-retail-sales-associate-customer-service?lic=2040&amp;uid=37255</v>
      </c>
    </row>
    <row r="1210" spans="1:7" ht="19.95" customHeight="1" x14ac:dyDescent="0.3">
      <c r="A1210" s="6">
        <v>45872</v>
      </c>
      <c r="B1210" s="3" t="s">
        <v>3328</v>
      </c>
      <c r="C1210" s="3" t="s">
        <v>3318</v>
      </c>
      <c r="D1210" s="3" t="s">
        <v>54</v>
      </c>
      <c r="E1210" s="3" t="s">
        <v>108</v>
      </c>
      <c r="F1210" s="3" t="s">
        <v>3340</v>
      </c>
      <c r="G1210" s="4" t="str">
        <f>HYPERLINK(F1210)</f>
        <v>https://jobseq.eqsuite.com/JobPost/View/689b9fa3075c9ff17927eed6/retail-inventory-associate-driver?lic=2040&amp;uid=37255</v>
      </c>
    </row>
    <row r="1211" spans="1:7" ht="19.95" customHeight="1" x14ac:dyDescent="0.3">
      <c r="A1211" s="6">
        <v>45872</v>
      </c>
      <c r="B1211" s="3" t="s">
        <v>136</v>
      </c>
      <c r="C1211" s="3" t="s">
        <v>137</v>
      </c>
      <c r="D1211" s="3" t="s">
        <v>306</v>
      </c>
      <c r="E1211" s="3" t="s">
        <v>260</v>
      </c>
      <c r="F1211" s="3" t="s">
        <v>3341</v>
      </c>
      <c r="G1211" s="4" t="str">
        <f>HYPERLINK(F1211)</f>
        <v>https://jobseq.eqsuite.com/JobPost/View/689a1e449b7d510e1c2cc82a/customer-service-representative?lic=2040&amp;uid=37255</v>
      </c>
    </row>
    <row r="1212" spans="1:7" ht="19.95" customHeight="1" x14ac:dyDescent="0.3">
      <c r="A1212" s="6">
        <v>45871</v>
      </c>
      <c r="B1212" s="3" t="s">
        <v>3342</v>
      </c>
      <c r="C1212" s="3" t="s">
        <v>3343</v>
      </c>
      <c r="D1212" s="3" t="s">
        <v>207</v>
      </c>
      <c r="E1212" s="3" t="s">
        <v>855</v>
      </c>
      <c r="F1212" s="3" t="s">
        <v>3344</v>
      </c>
      <c r="G1212" s="4" t="str">
        <f>HYPERLINK(F1212)</f>
        <v>https://jobseq.eqsuite.com/JobPost/View/689b9fca075c9ff17928252f/dcw-cpr-and-first-aid-instructor-trainer?lic=2040&amp;uid=37255</v>
      </c>
    </row>
    <row r="1213" spans="1:7" ht="19.95" customHeight="1" x14ac:dyDescent="0.3">
      <c r="A1213" s="6">
        <v>45871</v>
      </c>
      <c r="B1213" s="3" t="s">
        <v>438</v>
      </c>
      <c r="C1213" s="3" t="s">
        <v>3345</v>
      </c>
      <c r="D1213" s="3" t="s">
        <v>69</v>
      </c>
      <c r="E1213" s="3" t="s">
        <v>3346</v>
      </c>
      <c r="F1213" s="3" t="s">
        <v>3347</v>
      </c>
      <c r="G1213" s="4" t="str">
        <f>HYPERLINK(F1213)</f>
        <v>https://jobseq.eqsuite.com/JobPost/View/689239d25df4aa0001ca16a7/warehouse-supervisor?lic=2040&amp;uid=37255</v>
      </c>
    </row>
    <row r="1214" spans="1:7" ht="19.95" customHeight="1" x14ac:dyDescent="0.3">
      <c r="A1214" s="6">
        <v>45871</v>
      </c>
      <c r="B1214" s="3" t="s">
        <v>3305</v>
      </c>
      <c r="C1214" s="3" t="s">
        <v>3349</v>
      </c>
      <c r="D1214" s="3" t="s">
        <v>7</v>
      </c>
      <c r="E1214" s="3" t="s">
        <v>1010</v>
      </c>
      <c r="F1214" s="3" t="s">
        <v>3350</v>
      </c>
      <c r="G1214" s="4" t="str">
        <f>HYPERLINK(F1214)</f>
        <v>https://jobseq.eqsuite.com/JobPost/View/6898d14a53cb99000180289f/nurse-practitioner?lic=2040&amp;uid=37255</v>
      </c>
    </row>
    <row r="1215" spans="1:7" ht="19.95" customHeight="1" x14ac:dyDescent="0.3">
      <c r="A1215" s="6">
        <v>45871</v>
      </c>
      <c r="B1215" s="3" t="s">
        <v>3351</v>
      </c>
      <c r="C1215" s="3" t="s">
        <v>2874</v>
      </c>
      <c r="D1215" s="3" t="s">
        <v>2875</v>
      </c>
      <c r="E1215" s="3" t="s">
        <v>98</v>
      </c>
      <c r="F1215" s="3" t="s">
        <v>3352</v>
      </c>
      <c r="G1215" s="4" t="str">
        <f>HYPERLINK(F1215)</f>
        <v>https://jobseq.eqsuite.com/JobPost/View/689ba1e5075c9ff1792b486a/security-guard-overnight?lic=2040&amp;uid=37255</v>
      </c>
    </row>
    <row r="1216" spans="1:7" ht="19.95" customHeight="1" x14ac:dyDescent="0.3">
      <c r="A1216" s="6">
        <v>45871</v>
      </c>
      <c r="B1216" s="3" t="s">
        <v>3353</v>
      </c>
      <c r="C1216" s="3" t="s">
        <v>3354</v>
      </c>
      <c r="D1216" s="3" t="s">
        <v>27</v>
      </c>
      <c r="E1216" s="3" t="s">
        <v>1831</v>
      </c>
      <c r="F1216" s="3" t="s">
        <v>3355</v>
      </c>
      <c r="G1216" s="4" t="str">
        <f>HYPERLINK(F1216)</f>
        <v>https://jobseq.eqsuite.com/JobPost/View/6898d11e53cb9900017f80ab/senior-engineer-facilities-environmental?lic=2040&amp;uid=37255</v>
      </c>
    </row>
    <row r="1217" spans="1:7" ht="19.95" customHeight="1" x14ac:dyDescent="0.3">
      <c r="A1217" s="6">
        <v>45871</v>
      </c>
      <c r="B1217" s="3" t="s">
        <v>3356</v>
      </c>
      <c r="C1217" s="3" t="s">
        <v>3357</v>
      </c>
      <c r="D1217" s="3" t="s">
        <v>27</v>
      </c>
      <c r="E1217" s="3" t="s">
        <v>1010</v>
      </c>
      <c r="F1217" s="3" t="s">
        <v>3358</v>
      </c>
      <c r="G1217" s="4" t="str">
        <f>HYPERLINK(F1217)</f>
        <v>https://jobseq.eqsuite.com/JobPost/View/688f9611c353d10001930f43/nurse-practitioner-peoria?lic=2040&amp;uid=37255</v>
      </c>
    </row>
    <row r="1218" spans="1:7" ht="19.95" customHeight="1" x14ac:dyDescent="0.3">
      <c r="A1218" s="6">
        <v>45871</v>
      </c>
      <c r="B1218" s="3" t="s">
        <v>3359</v>
      </c>
      <c r="C1218" s="3" t="s">
        <v>3357</v>
      </c>
      <c r="D1218" s="3" t="s">
        <v>27</v>
      </c>
      <c r="E1218" s="3" t="s">
        <v>280</v>
      </c>
      <c r="F1218" s="3" t="s">
        <v>3360</v>
      </c>
      <c r="G1218" s="4" t="str">
        <f>HYPERLINK(F1218)</f>
        <v>https://jobseq.eqsuite.com/JobPost/View/688f95cfc353d10001921966/general-manager-peoria?lic=2040&amp;uid=37255</v>
      </c>
    </row>
    <row r="1219" spans="1:7" ht="19.95" customHeight="1" x14ac:dyDescent="0.3">
      <c r="A1219" s="6">
        <v>45871</v>
      </c>
      <c r="B1219" s="3" t="s">
        <v>3361</v>
      </c>
      <c r="C1219" s="3" t="s">
        <v>2681</v>
      </c>
      <c r="D1219" s="3" t="s">
        <v>7</v>
      </c>
      <c r="E1219" s="3" t="s">
        <v>103</v>
      </c>
      <c r="F1219" s="3" t="s">
        <v>3362</v>
      </c>
      <c r="G1219" s="4" t="str">
        <f>HYPERLINK(F1219)</f>
        <v>https://jobseq.eqsuite.com/JobPost/View/688f9620c353d10001934bb4/ambassador-part-time?lic=2040&amp;uid=37255</v>
      </c>
    </row>
    <row r="1220" spans="1:7" ht="19.95" customHeight="1" x14ac:dyDescent="0.3">
      <c r="A1220" s="6">
        <v>45871</v>
      </c>
      <c r="B1220" s="3" t="s">
        <v>3363</v>
      </c>
      <c r="C1220" s="3" t="s">
        <v>245</v>
      </c>
      <c r="D1220" s="3" t="s">
        <v>54</v>
      </c>
      <c r="E1220" s="3" t="s">
        <v>141</v>
      </c>
      <c r="F1220" s="3" t="s">
        <v>3364</v>
      </c>
      <c r="G1220" s="4" t="str">
        <f>HYPERLINK(F1220)</f>
        <v>https://jobseq.eqsuite.com/JobPost/View/689ba225075c9ff1792bb0f6/registered-nurse-rn-home-care?lic=2040&amp;uid=37255</v>
      </c>
    </row>
    <row r="1221" spans="1:7" ht="19.95" customHeight="1" x14ac:dyDescent="0.3">
      <c r="A1221" s="6">
        <v>45871</v>
      </c>
      <c r="B1221" s="3" t="s">
        <v>3365</v>
      </c>
      <c r="C1221" s="3" t="s">
        <v>3366</v>
      </c>
      <c r="D1221" s="3" t="s">
        <v>171</v>
      </c>
      <c r="E1221" s="3" t="s">
        <v>876</v>
      </c>
      <c r="F1221" s="3" t="s">
        <v>3367</v>
      </c>
      <c r="G1221" s="4" t="str">
        <f>HYPERLINK(F1221)</f>
        <v>https://jobseq.eqsuite.com/JobPost/View/689ba0c0075c9ff17929737d/dental-hygiene-assistant-sterile-tech?lic=2040&amp;uid=37255</v>
      </c>
    </row>
    <row r="1222" spans="1:7" ht="19.95" customHeight="1" x14ac:dyDescent="0.3">
      <c r="A1222" s="6">
        <v>45871</v>
      </c>
      <c r="B1222" s="3" t="s">
        <v>3368</v>
      </c>
      <c r="C1222" s="3" t="s">
        <v>3345</v>
      </c>
      <c r="D1222" s="3" t="s">
        <v>69</v>
      </c>
      <c r="E1222" s="3" t="s">
        <v>260</v>
      </c>
      <c r="F1222" s="3" t="s">
        <v>3369</v>
      </c>
      <c r="G1222" s="4" t="str">
        <f>HYPERLINK(F1222)</f>
        <v>https://jobseq.eqsuite.com/JobPost/View/688f9624c353d10001935d32/senior-customer-service-representative?lic=2040&amp;uid=37255</v>
      </c>
    </row>
    <row r="1223" spans="1:7" ht="19.95" customHeight="1" x14ac:dyDescent="0.3">
      <c r="A1223" s="6">
        <v>45871</v>
      </c>
      <c r="B1223" s="3" t="s">
        <v>3370</v>
      </c>
      <c r="C1223" s="3" t="s">
        <v>3371</v>
      </c>
      <c r="D1223" s="3" t="s">
        <v>7</v>
      </c>
      <c r="E1223" s="3" t="s">
        <v>168</v>
      </c>
      <c r="F1223" s="3" t="s">
        <v>3372</v>
      </c>
      <c r="G1223" s="4" t="str">
        <f>HYPERLINK(F1223)</f>
        <v>https://jobseq.eqsuite.com/JobPost/View/6890eb1d83441000017203e2/hcbs-certification-specialist?lic=2040&amp;uid=37255</v>
      </c>
    </row>
    <row r="1224" spans="1:7" ht="19.95" customHeight="1" x14ac:dyDescent="0.3">
      <c r="A1224" s="6">
        <v>45871</v>
      </c>
      <c r="B1224" s="3" t="s">
        <v>3373</v>
      </c>
      <c r="C1224" s="3" t="s">
        <v>3374</v>
      </c>
      <c r="D1224" s="3" t="s">
        <v>54</v>
      </c>
      <c r="E1224" s="3" t="s">
        <v>501</v>
      </c>
      <c r="F1224" s="3" t="s">
        <v>3375</v>
      </c>
      <c r="G1224" s="4" t="str">
        <f>HYPERLINK(F1224)</f>
        <v>https://jobseq.eqsuite.com/JobPost/View/689ba0e8075c9ff17929b012/instructional-para-educator-for-schools-job-20997?lic=2040&amp;uid=37255</v>
      </c>
    </row>
    <row r="1225" spans="1:7" ht="19.95" customHeight="1" x14ac:dyDescent="0.3">
      <c r="A1225" s="6">
        <v>45871</v>
      </c>
      <c r="B1225" s="3" t="s">
        <v>3376</v>
      </c>
      <c r="C1225" s="3" t="s">
        <v>3377</v>
      </c>
      <c r="D1225" s="3" t="s">
        <v>3378</v>
      </c>
      <c r="E1225" s="3" t="s">
        <v>518</v>
      </c>
      <c r="F1225" s="3" t="s">
        <v>3379</v>
      </c>
      <c r="G1225" s="4" t="str">
        <f>HYPERLINK(F1225)</f>
        <v>https://jobseq.eqsuite.com/JobPost/View/689ba240075c9ff1792bd8ff/automotive-sales-professional?lic=2040&amp;uid=37255</v>
      </c>
    </row>
    <row r="1226" spans="1:7" ht="19.95" customHeight="1" x14ac:dyDescent="0.3">
      <c r="A1226" s="6">
        <v>45871</v>
      </c>
      <c r="B1226" s="3" t="s">
        <v>1059</v>
      </c>
      <c r="C1226" s="3" t="s">
        <v>3380</v>
      </c>
      <c r="D1226" s="3" t="s">
        <v>27</v>
      </c>
      <c r="E1226" s="3" t="s">
        <v>1061</v>
      </c>
      <c r="F1226" s="3" t="s">
        <v>3381</v>
      </c>
      <c r="G1226" s="4" t="str">
        <f>HYPERLINK(F1226)</f>
        <v>https://jobseq.eqsuite.com/JobPost/View/688e44e2388ead0001cdc8fb/manufacturing-engineer?lic=2040&amp;uid=37255</v>
      </c>
    </row>
    <row r="1227" spans="1:7" ht="19.95" customHeight="1" x14ac:dyDescent="0.3">
      <c r="A1227" s="6">
        <v>45871</v>
      </c>
      <c r="B1227" s="3" t="s">
        <v>3382</v>
      </c>
      <c r="C1227" s="3" t="s">
        <v>3345</v>
      </c>
      <c r="D1227" s="3" t="s">
        <v>69</v>
      </c>
      <c r="E1227" s="3" t="s">
        <v>3383</v>
      </c>
      <c r="F1227" s="3" t="s">
        <v>3384</v>
      </c>
      <c r="G1227" s="4" t="str">
        <f>HYPERLINK(F1227)</f>
        <v>https://jobseq.eqsuite.com/JobPost/View/688f9602c353d1000192d771/logistics-coordinator?lic=2040&amp;uid=37255</v>
      </c>
    </row>
    <row r="1228" spans="1:7" ht="19.95" customHeight="1" x14ac:dyDescent="0.3">
      <c r="A1228" s="6">
        <v>45871</v>
      </c>
      <c r="B1228" s="3" t="s">
        <v>3385</v>
      </c>
      <c r="C1228" s="3" t="s">
        <v>3345</v>
      </c>
      <c r="D1228" s="3" t="s">
        <v>69</v>
      </c>
      <c r="E1228" s="3" t="s">
        <v>108</v>
      </c>
      <c r="F1228" s="3" t="s">
        <v>3386</v>
      </c>
      <c r="G1228" s="4" t="str">
        <f>HYPERLINK(F1228)</f>
        <v>https://jobseq.eqsuite.com/JobPost/View/688f9603c353d1000192de11/warehouse-clerk?lic=2040&amp;uid=37255</v>
      </c>
    </row>
    <row r="1229" spans="1:7" ht="19.95" customHeight="1" x14ac:dyDescent="0.3">
      <c r="A1229" s="6">
        <v>45871</v>
      </c>
      <c r="B1229" s="3" t="s">
        <v>3387</v>
      </c>
      <c r="C1229" s="3" t="s">
        <v>3374</v>
      </c>
      <c r="D1229" s="3" t="s">
        <v>3131</v>
      </c>
      <c r="E1229" s="3" t="s">
        <v>3186</v>
      </c>
      <c r="F1229" s="3" t="s">
        <v>3388</v>
      </c>
      <c r="G1229" s="4" t="str">
        <f>HYPERLINK(F1229)</f>
        <v>https://jobseq.eqsuite.com/JobPost/View/689ba23c075c9ff1792bd292/asl-paraprofessional-urgent-job-24698?lic=2040&amp;uid=37255</v>
      </c>
    </row>
    <row r="1230" spans="1:7" ht="19.95" customHeight="1" x14ac:dyDescent="0.3">
      <c r="A1230" s="6">
        <v>45871</v>
      </c>
      <c r="B1230" s="3" t="s">
        <v>3389</v>
      </c>
      <c r="C1230" s="3" t="s">
        <v>3390</v>
      </c>
      <c r="D1230" s="3" t="s">
        <v>7</v>
      </c>
      <c r="E1230" s="3" t="s">
        <v>141</v>
      </c>
      <c r="F1230" s="3" t="s">
        <v>3391</v>
      </c>
      <c r="G1230" s="4" t="str">
        <f>HYPERLINK(F1230)</f>
        <v>https://jobseq.eqsuite.com/JobPost/View/688fe2079b7d500fecb09b01/travel-nurse-rn-cvicu-2-363-per-week?lic=2040&amp;uid=37255</v>
      </c>
    </row>
    <row r="1231" spans="1:7" ht="19.95" customHeight="1" x14ac:dyDescent="0.3">
      <c r="A1231" s="6">
        <v>45871</v>
      </c>
      <c r="B1231" s="3" t="s">
        <v>3392</v>
      </c>
      <c r="C1231" s="3" t="s">
        <v>48</v>
      </c>
      <c r="D1231" s="3" t="s">
        <v>2297</v>
      </c>
      <c r="E1231" s="3" t="s">
        <v>861</v>
      </c>
      <c r="F1231" s="3" t="s">
        <v>3393</v>
      </c>
      <c r="G1231" s="4" t="str">
        <f>HYPERLINK(F1231)</f>
        <v>https://jobseq.eqsuite.com/JobPost/View/688f05427792540dbc6d0fe3/exceptional-student-services-instructional-assistant-sunflower?lic=2040&amp;uid=37255</v>
      </c>
    </row>
    <row r="1232" spans="1:7" ht="19.95" customHeight="1" x14ac:dyDescent="0.3">
      <c r="A1232" s="6">
        <v>45870</v>
      </c>
      <c r="B1232" s="3" t="s">
        <v>136</v>
      </c>
      <c r="C1232" s="3" t="s">
        <v>259</v>
      </c>
      <c r="D1232" s="3" t="s">
        <v>7</v>
      </c>
      <c r="E1232" s="3" t="s">
        <v>260</v>
      </c>
      <c r="F1232" s="3" t="s">
        <v>3395</v>
      </c>
      <c r="G1232" s="4" t="str">
        <f>HYPERLINK(F1232)</f>
        <v>https://jobseq.eqsuite.com/JobPost/View/68a44a0c9b7d500c9c188ae2/customer-service-representative?lic=2040&amp;uid=37255</v>
      </c>
    </row>
    <row r="1233" spans="1:7" ht="19.95" customHeight="1" x14ac:dyDescent="0.3">
      <c r="A1233" s="6">
        <v>45870</v>
      </c>
      <c r="B1233" s="3" t="s">
        <v>3396</v>
      </c>
      <c r="C1233" s="3" t="s">
        <v>3397</v>
      </c>
      <c r="D1233" s="3" t="s">
        <v>7</v>
      </c>
      <c r="E1233" s="3" t="s">
        <v>376</v>
      </c>
      <c r="F1233" s="3" t="s">
        <v>3398</v>
      </c>
      <c r="G1233" s="4" t="str">
        <f>HYPERLINK(F1233)</f>
        <v>https://jobseq.eqsuite.com/JobPost/View/689ba1c4075c9ff1792b1111/combo-welder?lic=2040&amp;uid=37255</v>
      </c>
    </row>
    <row r="1234" spans="1:7" ht="19.95" customHeight="1" x14ac:dyDescent="0.3">
      <c r="A1234" s="6">
        <v>45870</v>
      </c>
      <c r="B1234" s="3" t="s">
        <v>3399</v>
      </c>
      <c r="C1234" s="3" t="s">
        <v>48</v>
      </c>
      <c r="D1234" s="3" t="s">
        <v>2055</v>
      </c>
      <c r="E1234" s="3" t="s">
        <v>406</v>
      </c>
      <c r="F1234" s="3" t="s">
        <v>3400</v>
      </c>
      <c r="G1234" s="4" t="str">
        <f>HYPERLINK(F1234)</f>
        <v>https://jobseq.eqsuite.com/JobPost/View/688db3307792540dbc6ca519/lead-night-custodian-elementary-school?lic=2040&amp;uid=37255</v>
      </c>
    </row>
    <row r="1235" spans="1:7" ht="19.95" customHeight="1" x14ac:dyDescent="0.3">
      <c r="A1235" s="6">
        <v>45870</v>
      </c>
      <c r="B1235" s="3" t="s">
        <v>3401</v>
      </c>
      <c r="C1235" s="3" t="s">
        <v>539</v>
      </c>
      <c r="D1235" s="3" t="s">
        <v>7</v>
      </c>
      <c r="E1235" s="3" t="s">
        <v>1030</v>
      </c>
      <c r="F1235" s="3" t="s">
        <v>3402</v>
      </c>
      <c r="G1235" s="4" t="str">
        <f>HYPERLINK(F1235)</f>
        <v>https://jobseq.eqsuite.com/JobPost/View/688e44d2388ead0001cd8eaa/sap-consultant-payroll-contract-glendal-az?lic=2040&amp;uid=37255</v>
      </c>
    </row>
    <row r="1236" spans="1:7" ht="19.95" customHeight="1" x14ac:dyDescent="0.3">
      <c r="A1236" s="6">
        <v>45870</v>
      </c>
      <c r="B1236" s="3" t="s">
        <v>3403</v>
      </c>
      <c r="C1236" s="3" t="s">
        <v>3404</v>
      </c>
      <c r="D1236" s="3" t="s">
        <v>3405</v>
      </c>
      <c r="E1236" s="3" t="s">
        <v>40</v>
      </c>
      <c r="F1236" s="3" t="s">
        <v>3406</v>
      </c>
      <c r="G1236" s="4" t="str">
        <f>HYPERLINK(F1236)</f>
        <v>https://jobseq.eqsuite.com/JobPost/View/688d4eab9b7d510e1c280f24/occupational-therapist-ot-prn?lic=2040&amp;uid=37255</v>
      </c>
    </row>
    <row r="1237" spans="1:7" ht="19.95" customHeight="1" x14ac:dyDescent="0.3">
      <c r="A1237" s="6">
        <v>45870</v>
      </c>
      <c r="B1237" s="3" t="s">
        <v>2004</v>
      </c>
      <c r="C1237" s="3" t="s">
        <v>961</v>
      </c>
      <c r="D1237" s="3" t="s">
        <v>962</v>
      </c>
      <c r="E1237" s="3" t="s">
        <v>916</v>
      </c>
      <c r="F1237" s="3" t="s">
        <v>3407</v>
      </c>
      <c r="G1237" s="4" t="str">
        <f>HYPERLINK(F1237)</f>
        <v>https://jobseq.eqsuite.com/JobPost/View/688e93c47792540dbc6cfb56/restaurant-general-manager?lic=2040&amp;uid=37255</v>
      </c>
    </row>
    <row r="1238" spans="1:7" ht="19.95" customHeight="1" x14ac:dyDescent="0.3">
      <c r="A1238" s="6">
        <v>45870</v>
      </c>
      <c r="B1238" s="3" t="s">
        <v>2004</v>
      </c>
      <c r="C1238" s="3" t="s">
        <v>961</v>
      </c>
      <c r="D1238" s="3" t="s">
        <v>3408</v>
      </c>
      <c r="E1238" s="3" t="s">
        <v>916</v>
      </c>
      <c r="F1238" s="3" t="s">
        <v>3409</v>
      </c>
      <c r="G1238" s="4" t="str">
        <f>HYPERLINK(F1238)</f>
        <v>https://jobseq.eqsuite.com/JobPost/View/688e93c47792540dbc6cfb5c/restaurant-general-manager?lic=2040&amp;uid=37255</v>
      </c>
    </row>
    <row r="1239" spans="1:7" ht="19.95" customHeight="1" x14ac:dyDescent="0.3">
      <c r="A1239" s="6">
        <v>45870</v>
      </c>
      <c r="B1239" s="3" t="s">
        <v>3410</v>
      </c>
      <c r="C1239" s="3" t="s">
        <v>3411</v>
      </c>
      <c r="D1239" s="3" t="s">
        <v>174</v>
      </c>
      <c r="E1239" s="3" t="s">
        <v>1123</v>
      </c>
      <c r="F1239" s="3" t="s">
        <v>3412</v>
      </c>
      <c r="G1239" s="4" t="str">
        <f>HYPERLINK(F1239)</f>
        <v>https://jobseq.eqsuite.com/JobPost/View/689ba17b075c9ff1792a98c4/project-manager-3?lic=2040&amp;uid=37255</v>
      </c>
    </row>
    <row r="1240" spans="1:7" ht="19.95" customHeight="1" x14ac:dyDescent="0.3">
      <c r="A1240" s="6">
        <v>45870</v>
      </c>
      <c r="B1240" s="3" t="s">
        <v>3413</v>
      </c>
      <c r="C1240" s="3" t="s">
        <v>3414</v>
      </c>
      <c r="D1240" s="3" t="s">
        <v>27</v>
      </c>
      <c r="E1240" s="3" t="s">
        <v>248</v>
      </c>
      <c r="F1240" s="3" t="s">
        <v>3415</v>
      </c>
      <c r="G1240" s="4" t="str">
        <f>HYPERLINK(F1240)</f>
        <v>https://jobseq.eqsuite.com/JobPost/View/688e44b4388ead0001cd1e96/rn-service-line-manager-gi-and-endoscopy?lic=2040&amp;uid=37255</v>
      </c>
    </row>
    <row r="1241" spans="1:7" ht="19.95" customHeight="1" x14ac:dyDescent="0.3">
      <c r="A1241" s="6">
        <v>45870</v>
      </c>
      <c r="B1241" s="3" t="s">
        <v>3416</v>
      </c>
      <c r="C1241" s="3" t="s">
        <v>3417</v>
      </c>
      <c r="D1241" s="3" t="s">
        <v>7</v>
      </c>
      <c r="E1241" s="3" t="s">
        <v>430</v>
      </c>
      <c r="F1241" s="3" t="s">
        <v>3418</v>
      </c>
      <c r="G1241" s="4" t="str">
        <f>HYPERLINK(F1241)</f>
        <v>https://jobseq.eqsuite.com/JobPost/View/688d51927792540dbc6c8e19/system-application-administrator?lic=2040&amp;uid=37255</v>
      </c>
    </row>
    <row r="1242" spans="1:7" ht="19.95" customHeight="1" x14ac:dyDescent="0.3">
      <c r="A1242" s="6">
        <v>45870</v>
      </c>
      <c r="B1242" s="3" t="s">
        <v>3419</v>
      </c>
      <c r="C1242" s="3" t="s">
        <v>524</v>
      </c>
      <c r="D1242" s="3" t="s">
        <v>7</v>
      </c>
      <c r="E1242" s="3" t="s">
        <v>1030</v>
      </c>
      <c r="F1242" s="3" t="s">
        <v>3420</v>
      </c>
      <c r="G1242" s="4" t="str">
        <f>HYPERLINK(F1242)</f>
        <v>https://jobseq.eqsuite.com/JobPost/View/688e4dd07792540dbc6cdbdf/erp-configuration-analyst?lic=2040&amp;uid=37255</v>
      </c>
    </row>
    <row r="1243" spans="1:7" ht="19.95" customHeight="1" x14ac:dyDescent="0.3">
      <c r="A1243" s="6">
        <v>45870</v>
      </c>
      <c r="B1243" s="3" t="s">
        <v>3421</v>
      </c>
      <c r="C1243" s="3" t="s">
        <v>1481</v>
      </c>
      <c r="D1243" s="3" t="s">
        <v>27</v>
      </c>
      <c r="E1243" s="3" t="s">
        <v>406</v>
      </c>
      <c r="F1243" s="3" t="s">
        <v>3422</v>
      </c>
      <c r="G1243" s="4" t="str">
        <f>HYPERLINK(F1243)</f>
        <v>https://jobseq.eqsuite.com/JobPost/View/688e2b9d7792540dbc6cc985/facility-operations-team-member?lic=2040&amp;uid=37255</v>
      </c>
    </row>
    <row r="1244" spans="1:7" ht="19.95" customHeight="1" x14ac:dyDescent="0.3">
      <c r="A1244" s="6">
        <v>45870</v>
      </c>
      <c r="B1244" s="3" t="s">
        <v>3423</v>
      </c>
      <c r="C1244" s="3" t="s">
        <v>521</v>
      </c>
      <c r="D1244" s="3" t="s">
        <v>69</v>
      </c>
      <c r="E1244" s="3" t="s">
        <v>1539</v>
      </c>
      <c r="F1244" s="3" t="s">
        <v>3424</v>
      </c>
      <c r="G1244" s="4" t="str">
        <f>HYPERLINK(F1244)</f>
        <v>https://jobseq.eqsuite.com/JobPost/View/688f95f3c353d10001929cad/back-parts-counter-representative?lic=2040&amp;uid=37255</v>
      </c>
    </row>
    <row r="1245" spans="1:7" ht="19.95" customHeight="1" x14ac:dyDescent="0.3">
      <c r="A1245" s="6">
        <v>45870</v>
      </c>
      <c r="B1245" s="3" t="s">
        <v>3425</v>
      </c>
      <c r="C1245" s="3" t="s">
        <v>613</v>
      </c>
      <c r="D1245" s="3" t="s">
        <v>171</v>
      </c>
      <c r="E1245" s="3" t="s">
        <v>756</v>
      </c>
      <c r="F1245" s="3" t="s">
        <v>3426</v>
      </c>
      <c r="G1245" s="4" t="str">
        <f>HYPERLINK(F1245)</f>
        <v>https://jobseq.eqsuite.com/JobPost/View/6898d14953cb9900018025e7/certified-caregiver-ft-or-pt?lic=2040&amp;uid=37255</v>
      </c>
    </row>
    <row r="1246" spans="1:7" ht="19.95" customHeight="1" x14ac:dyDescent="0.3">
      <c r="A1246" s="6">
        <v>45870</v>
      </c>
      <c r="B1246" s="3" t="s">
        <v>3427</v>
      </c>
      <c r="C1246" s="3" t="s">
        <v>775</v>
      </c>
      <c r="D1246" s="3" t="s">
        <v>776</v>
      </c>
      <c r="E1246" s="3" t="s">
        <v>233</v>
      </c>
      <c r="F1246" s="3" t="s">
        <v>3428</v>
      </c>
      <c r="G1246" s="4" t="str">
        <f>HYPERLINK(F1246)</f>
        <v>https://jobseq.eqsuite.com/JobPost/View/688d2d7c9b7d510e1c27f89b/speech-pathologist-pool?lic=2040&amp;uid=37255</v>
      </c>
    </row>
    <row r="1247" spans="1:7" ht="19.95" customHeight="1" x14ac:dyDescent="0.3">
      <c r="A1247" s="6">
        <v>45870</v>
      </c>
      <c r="B1247" s="3" t="s">
        <v>3429</v>
      </c>
      <c r="C1247" s="3" t="s">
        <v>48</v>
      </c>
      <c r="D1247" s="3" t="s">
        <v>1524</v>
      </c>
      <c r="E1247" s="3" t="s">
        <v>508</v>
      </c>
      <c r="F1247" s="3" t="s">
        <v>3430</v>
      </c>
      <c r="G1247" s="4" t="str">
        <f>HYPERLINK(F1247)</f>
        <v>https://jobseq.eqsuite.com/JobPost/View/688db3317318e90d609a2bb1/head-coach-jv-baseball?lic=2040&amp;uid=37255</v>
      </c>
    </row>
    <row r="1248" spans="1:7" ht="19.95" customHeight="1" x14ac:dyDescent="0.3">
      <c r="A1248" s="6">
        <v>45870</v>
      </c>
      <c r="B1248" s="3" t="s">
        <v>3431</v>
      </c>
      <c r="C1248" s="3" t="s">
        <v>3432</v>
      </c>
      <c r="D1248" s="3" t="s">
        <v>207</v>
      </c>
      <c r="E1248" s="3" t="s">
        <v>103</v>
      </c>
      <c r="F1248" s="3" t="s">
        <v>3433</v>
      </c>
      <c r="G1248" s="4" t="str">
        <f>HYPERLINK(F1248)</f>
        <v>https://jobseq.eqsuite.com/JobPost/View/689ba0d7075c9ff179299604/women-s-shoes-sales-associate-commission?lic=2040&amp;uid=37255</v>
      </c>
    </row>
    <row r="1249" spans="1:7" ht="19.95" customHeight="1" x14ac:dyDescent="0.3">
      <c r="A1249" s="6">
        <v>45870</v>
      </c>
      <c r="B1249" s="3" t="s">
        <v>3434</v>
      </c>
      <c r="C1249" s="3" t="s">
        <v>1293</v>
      </c>
      <c r="D1249" s="3" t="s">
        <v>2796</v>
      </c>
      <c r="E1249" s="3" t="s">
        <v>134</v>
      </c>
      <c r="F1249" s="3" t="s">
        <v>3435</v>
      </c>
      <c r="G1249" s="4" t="str">
        <f>HYPERLINK(F1249)</f>
        <v>https://jobseq.eqsuite.com/JobPost/View/68958a019b7d510e1c2b5c4d/assistant-store-manager-spirit?lic=2040&amp;uid=37255</v>
      </c>
    </row>
    <row r="1250" spans="1:7" ht="19.95" customHeight="1" x14ac:dyDescent="0.3">
      <c r="A1250" s="6">
        <v>45870</v>
      </c>
      <c r="B1250" s="3" t="s">
        <v>3436</v>
      </c>
      <c r="C1250" s="3" t="s">
        <v>1162</v>
      </c>
      <c r="D1250" s="3" t="s">
        <v>1163</v>
      </c>
      <c r="E1250" s="3" t="s">
        <v>617</v>
      </c>
      <c r="F1250" s="3" t="s">
        <v>3437</v>
      </c>
      <c r="G1250" s="4" t="str">
        <f>HYPERLINK(F1250)</f>
        <v>https://jobseq.eqsuite.com/JobPost/View/688de3879b7d500fecaffc7c/therapist-wickenburg?lic=2040&amp;uid=37255</v>
      </c>
    </row>
    <row r="1251" spans="1:7" ht="19.95" customHeight="1" x14ac:dyDescent="0.3">
      <c r="A1251" s="6">
        <v>45870</v>
      </c>
      <c r="B1251" s="3" t="s">
        <v>3438</v>
      </c>
      <c r="C1251" s="3" t="s">
        <v>1481</v>
      </c>
      <c r="D1251" s="3" t="s">
        <v>27</v>
      </c>
      <c r="E1251" s="3" t="s">
        <v>610</v>
      </c>
      <c r="F1251" s="3" t="s">
        <v>3439</v>
      </c>
      <c r="G1251" s="4" t="str">
        <f>HYPERLINK(F1251)</f>
        <v>https://jobseq.eqsuite.com/JobPost/View/688e2b9d9b7d500fecb0115f/facility-operations-supervisor?lic=2040&amp;uid=37255</v>
      </c>
    </row>
    <row r="1252" spans="1:7" ht="19.95" customHeight="1" x14ac:dyDescent="0.3">
      <c r="A1252" s="6">
        <v>45870</v>
      </c>
      <c r="B1252" s="3" t="s">
        <v>3440</v>
      </c>
      <c r="C1252" s="3" t="s">
        <v>485</v>
      </c>
      <c r="D1252" s="3" t="s">
        <v>7</v>
      </c>
      <c r="E1252" s="3" t="s">
        <v>2484</v>
      </c>
      <c r="F1252" s="3" t="s">
        <v>3441</v>
      </c>
      <c r="G1252" s="4" t="str">
        <f>HYPERLINK(F1252)</f>
        <v>https://jobseq.eqsuite.com/JobPost/View/688da0657792540dbc6c9e13/id-erp-configuration-devt-prof?lic=2040&amp;uid=37255</v>
      </c>
    </row>
    <row r="1253" spans="1:7" ht="19.95" customHeight="1" x14ac:dyDescent="0.3">
      <c r="A1253" s="6">
        <v>45870</v>
      </c>
      <c r="B1253" s="3" t="s">
        <v>3442</v>
      </c>
      <c r="C1253" s="3" t="s">
        <v>343</v>
      </c>
      <c r="D1253" s="3" t="s">
        <v>7</v>
      </c>
      <c r="E1253" s="3" t="s">
        <v>772</v>
      </c>
      <c r="F1253" s="3" t="s">
        <v>3443</v>
      </c>
      <c r="G1253" s="4" t="str">
        <f>HYPERLINK(F1253)</f>
        <v>https://jobseq.eqsuite.com/JobPost/View/6894dcabd437610001b593f0/lab-assistant-ii-full-time-days?lic=2040&amp;uid=37255</v>
      </c>
    </row>
    <row r="1254" spans="1:7" ht="19.95" customHeight="1" x14ac:dyDescent="0.3">
      <c r="A1254" s="6">
        <v>45870</v>
      </c>
      <c r="B1254" s="3" t="s">
        <v>3444</v>
      </c>
      <c r="C1254" s="3" t="s">
        <v>1464</v>
      </c>
      <c r="D1254" s="3" t="s">
        <v>7</v>
      </c>
      <c r="E1254" s="3" t="s">
        <v>1642</v>
      </c>
      <c r="F1254" s="3" t="s">
        <v>3445</v>
      </c>
      <c r="G1254" s="4" t="str">
        <f>HYPERLINK(F1254)</f>
        <v>https://jobseq.eqsuite.com/JobPost/View/688cf2bd235a22000144ed22/project-manager-pmp-certified?lic=2040&amp;uid=37255</v>
      </c>
    </row>
    <row r="1255" spans="1:7" ht="19.95" customHeight="1" x14ac:dyDescent="0.3">
      <c r="A1255" s="6">
        <v>45870</v>
      </c>
      <c r="B1255" s="3" t="s">
        <v>3446</v>
      </c>
      <c r="C1255" s="3" t="s">
        <v>1216</v>
      </c>
      <c r="D1255" s="3" t="s">
        <v>1217</v>
      </c>
      <c r="E1255" s="3" t="s">
        <v>28</v>
      </c>
      <c r="F1255" s="3" t="s">
        <v>3447</v>
      </c>
      <c r="G1255" s="4" t="str">
        <f>HYPERLINK(F1255)</f>
        <v>https://jobseq.eqsuite.com/JobPost/View/689ba1e4075c9ff1792b46dc/certified-occupational-therapy-assistant-cota-prn?lic=2040&amp;uid=37255</v>
      </c>
    </row>
    <row r="1256" spans="1:7" ht="19.95" customHeight="1" x14ac:dyDescent="0.3">
      <c r="A1256" s="6">
        <v>45870</v>
      </c>
      <c r="B1256" s="3" t="s">
        <v>3448</v>
      </c>
      <c r="C1256" s="3" t="s">
        <v>775</v>
      </c>
      <c r="D1256" s="3" t="s">
        <v>776</v>
      </c>
      <c r="E1256" s="3" t="s">
        <v>89</v>
      </c>
      <c r="F1256" s="3" t="s">
        <v>3449</v>
      </c>
      <c r="G1256" s="4" t="str">
        <f>HYPERLINK(F1256)</f>
        <v>https://jobseq.eqsuite.com/JobPost/View/688d2d3f9b7d510e1c27f892/physical-therapist-pool?lic=2040&amp;uid=37255</v>
      </c>
    </row>
    <row r="1257" spans="1:7" ht="19.95" customHeight="1" x14ac:dyDescent="0.3">
      <c r="A1257" s="6">
        <v>45870</v>
      </c>
      <c r="B1257" s="3" t="s">
        <v>3436</v>
      </c>
      <c r="C1257" s="3" t="s">
        <v>1162</v>
      </c>
      <c r="D1257" s="3" t="s">
        <v>1163</v>
      </c>
      <c r="E1257" s="3" t="s">
        <v>617</v>
      </c>
      <c r="F1257" s="3" t="s">
        <v>3450</v>
      </c>
      <c r="G1257" s="4" t="str">
        <f>HYPERLINK(F1257)</f>
        <v>https://jobseq.eqsuite.com/JobPost/View/688de3879b7d510e1c2837bd/therapist-wickenburg?lic=2040&amp;uid=37255</v>
      </c>
    </row>
    <row r="1258" spans="1:7" ht="19.95" customHeight="1" x14ac:dyDescent="0.3">
      <c r="A1258" s="6">
        <v>45870</v>
      </c>
      <c r="B1258" s="3" t="s">
        <v>3451</v>
      </c>
      <c r="C1258" s="3" t="s">
        <v>2739</v>
      </c>
      <c r="D1258" s="3" t="s">
        <v>171</v>
      </c>
      <c r="E1258" s="3" t="s">
        <v>626</v>
      </c>
      <c r="F1258" s="3" t="s">
        <v>3452</v>
      </c>
      <c r="G1258" s="4" t="str">
        <f>HYPERLINK(F1258)</f>
        <v>https://jobseq.eqsuite.com/JobPost/View/6898d06553cb9900017cb9c8/call-center-operator?lic=2040&amp;uid=37255</v>
      </c>
    </row>
    <row r="1259" spans="1:7" ht="19.95" customHeight="1" x14ac:dyDescent="0.3">
      <c r="A1259" s="6">
        <v>45870</v>
      </c>
      <c r="B1259" s="3" t="s">
        <v>3453</v>
      </c>
      <c r="C1259" s="3" t="s">
        <v>378</v>
      </c>
      <c r="D1259" s="3" t="s">
        <v>379</v>
      </c>
      <c r="E1259" s="3" t="s">
        <v>450</v>
      </c>
      <c r="F1259" s="3" t="s">
        <v>3454</v>
      </c>
      <c r="G1259" s="4" t="str">
        <f>HYPERLINK(F1259)</f>
        <v>https://jobseq.eqsuite.com/JobPost/View/688d4c389b7d510e1c280cc5/valet-driver-overnight?lic=2040&amp;uid=37255</v>
      </c>
    </row>
    <row r="1260" spans="1:7" ht="19.95" customHeight="1" x14ac:dyDescent="0.3">
      <c r="A1260" s="6">
        <v>45870</v>
      </c>
      <c r="B1260" s="3" t="s">
        <v>3455</v>
      </c>
      <c r="C1260" s="3" t="s">
        <v>125</v>
      </c>
      <c r="D1260" s="3" t="s">
        <v>7</v>
      </c>
      <c r="E1260" s="3" t="s">
        <v>3456</v>
      </c>
      <c r="F1260" s="3" t="s">
        <v>3457</v>
      </c>
      <c r="G1260" s="4" t="str">
        <f>HYPERLINK(F1260)</f>
        <v>https://jobseq.eqsuite.com/JobPost/View/688e4431388ead0001cb7ee2/electrical-automation-engineering-expert?lic=2040&amp;uid=37255</v>
      </c>
    </row>
    <row r="1261" spans="1:7" ht="19.95" customHeight="1" x14ac:dyDescent="0.3">
      <c r="A1261" s="6">
        <v>45870</v>
      </c>
      <c r="B1261" s="3" t="s">
        <v>3458</v>
      </c>
      <c r="C1261" s="3" t="s">
        <v>3459</v>
      </c>
      <c r="D1261" s="3" t="s">
        <v>3460</v>
      </c>
      <c r="E1261" s="3" t="s">
        <v>193</v>
      </c>
      <c r="F1261" s="3" t="s">
        <v>3461</v>
      </c>
      <c r="G1261" s="4" t="str">
        <f>HYPERLINK(F1261)</f>
        <v>https://jobseq.eqsuite.com/JobPost/View/68844fb19b7d500fecabebc5/vista-college-prep-25-26?lic=2040&amp;uid=37255</v>
      </c>
    </row>
    <row r="1262" spans="1:7" ht="19.95" customHeight="1" x14ac:dyDescent="0.3">
      <c r="A1262" s="6">
        <v>45870</v>
      </c>
      <c r="B1262" s="3" t="s">
        <v>3440</v>
      </c>
      <c r="C1262" s="3" t="s">
        <v>485</v>
      </c>
      <c r="D1262" s="3" t="s">
        <v>7</v>
      </c>
      <c r="E1262" s="3" t="s">
        <v>640</v>
      </c>
      <c r="F1262" s="3" t="s">
        <v>3462</v>
      </c>
      <c r="G1262" s="4" t="str">
        <f>HYPERLINK(F1262)</f>
        <v>https://jobseq.eqsuite.com/JobPost/View/688e68ad7792540dbc6ce92f/id-erp-configuration-devt-prof?lic=2040&amp;uid=37255</v>
      </c>
    </row>
    <row r="1263" spans="1:7" ht="19.95" customHeight="1" x14ac:dyDescent="0.3">
      <c r="A1263" s="6">
        <v>45870</v>
      </c>
      <c r="B1263" s="3" t="s">
        <v>3463</v>
      </c>
      <c r="C1263" s="3" t="s">
        <v>3464</v>
      </c>
      <c r="D1263" s="3" t="s">
        <v>2744</v>
      </c>
      <c r="E1263" s="3" t="s">
        <v>530</v>
      </c>
      <c r="F1263" s="3" t="s">
        <v>3465</v>
      </c>
      <c r="G1263" s="4" t="str">
        <f>HYPERLINK(F1263)</f>
        <v>https://jobseq.eqsuite.com/JobPost/View/689ba2ac075c9ff1792c759d/camera-room-operator-sur?lic=2040&amp;uid=37255</v>
      </c>
    </row>
    <row r="1264" spans="1:7" ht="19.95" customHeight="1" x14ac:dyDescent="0.3">
      <c r="A1264" s="6">
        <v>45870</v>
      </c>
      <c r="B1264" s="3" t="s">
        <v>2004</v>
      </c>
      <c r="C1264" s="3" t="s">
        <v>961</v>
      </c>
      <c r="D1264" s="3" t="s">
        <v>3466</v>
      </c>
      <c r="E1264" s="3" t="s">
        <v>916</v>
      </c>
      <c r="F1264" s="3" t="s">
        <v>3467</v>
      </c>
      <c r="G1264" s="4" t="str">
        <f>HYPERLINK(F1264)</f>
        <v>https://jobseq.eqsuite.com/JobPost/View/688e93c49b7d510e1c287d28/restaurant-general-manager?lic=2040&amp;uid=37255</v>
      </c>
    </row>
    <row r="1265" spans="1:7" ht="19.95" customHeight="1" x14ac:dyDescent="0.3">
      <c r="A1265" s="6">
        <v>45870</v>
      </c>
      <c r="B1265" s="3" t="s">
        <v>3468</v>
      </c>
      <c r="C1265" s="3" t="s">
        <v>3469</v>
      </c>
      <c r="D1265" s="3" t="s">
        <v>7</v>
      </c>
      <c r="E1265" s="3" t="s">
        <v>547</v>
      </c>
      <c r="F1265" s="3" t="s">
        <v>3470</v>
      </c>
      <c r="G1265" s="4" t="str">
        <f>HYPERLINK(F1265)</f>
        <v>https://jobseq.eqsuite.com/JobPost/View/689ba0ec075c9ff17929b6e2/hvac-mobile-engineer-north-phoenix?lic=2040&amp;uid=37255</v>
      </c>
    </row>
    <row r="1266" spans="1:7" ht="19.95" customHeight="1" x14ac:dyDescent="0.3">
      <c r="A1266" s="6">
        <v>45870</v>
      </c>
      <c r="B1266" s="3" t="s">
        <v>3471</v>
      </c>
      <c r="C1266" s="3" t="s">
        <v>3472</v>
      </c>
      <c r="D1266" s="3" t="s">
        <v>7</v>
      </c>
      <c r="E1266" s="3" t="s">
        <v>1030</v>
      </c>
      <c r="F1266" s="3" t="s">
        <v>3473</v>
      </c>
      <c r="G1266" s="4" t="str">
        <f>HYPERLINK(F1266)</f>
        <v>https://jobseq.eqsuite.com/JobPost/View/688e6a1f9b7d500fecb03257/payroll-configuration-development-professional?lic=2040&amp;uid=37255</v>
      </c>
    </row>
    <row r="1267" spans="1:7" ht="19.95" customHeight="1" x14ac:dyDescent="0.3">
      <c r="A1267" s="6">
        <v>45870</v>
      </c>
      <c r="B1267" s="3" t="s">
        <v>3474</v>
      </c>
      <c r="C1267" s="3" t="s">
        <v>1224</v>
      </c>
      <c r="D1267" s="3" t="s">
        <v>2216</v>
      </c>
      <c r="E1267" s="3" t="s">
        <v>617</v>
      </c>
      <c r="F1267" s="3" t="s">
        <v>3475</v>
      </c>
      <c r="G1267" s="4" t="str">
        <f>HYPERLINK(F1267)</f>
        <v>https://jobseq.eqsuite.com/JobPost/View/68acd410075c9ff17936ac35/clinician-case-manager?lic=2040&amp;uid=37255</v>
      </c>
    </row>
    <row r="1268" spans="1:7" ht="19.95" customHeight="1" x14ac:dyDescent="0.3">
      <c r="A1268" s="6">
        <v>45870</v>
      </c>
      <c r="B1268" s="3" t="s">
        <v>3348</v>
      </c>
      <c r="C1268" s="3" t="s">
        <v>901</v>
      </c>
      <c r="D1268" s="3" t="s">
        <v>902</v>
      </c>
      <c r="E1268" s="3" t="s">
        <v>1831</v>
      </c>
      <c r="F1268" s="3" t="s">
        <v>3476</v>
      </c>
      <c r="G1268" s="4" t="str">
        <f>HYPERLINK(F1268)</f>
        <v>https://jobseq.eqsuite.com/JobPost/View/688d40527792540dbc6c8482/principal-engineer?lic=2040&amp;uid=37255</v>
      </c>
    </row>
    <row r="1269" spans="1:7" ht="19.95" customHeight="1" x14ac:dyDescent="0.3">
      <c r="A1269" s="6">
        <v>45870</v>
      </c>
      <c r="B1269" s="3" t="s">
        <v>3477</v>
      </c>
      <c r="C1269" s="3" t="s">
        <v>3478</v>
      </c>
      <c r="D1269" s="3" t="s">
        <v>854</v>
      </c>
      <c r="E1269" s="3" t="s">
        <v>3479</v>
      </c>
      <c r="F1269" s="3" t="s">
        <v>3480</v>
      </c>
      <c r="G1269" s="4" t="str">
        <f>HYPERLINK(F1269)</f>
        <v>https://jobseq.eqsuite.com/JobPost/View/6898d1f953cb99000182d626/him-surgery-coder?lic=2040&amp;uid=37255</v>
      </c>
    </row>
    <row r="1270" spans="1:7" ht="19.95" customHeight="1" x14ac:dyDescent="0.3">
      <c r="A1270" s="6">
        <v>45870</v>
      </c>
      <c r="B1270" s="3" t="s">
        <v>3481</v>
      </c>
      <c r="C1270" s="3" t="s">
        <v>1577</v>
      </c>
      <c r="D1270" s="3" t="s">
        <v>7</v>
      </c>
      <c r="E1270" s="3" t="s">
        <v>547</v>
      </c>
      <c r="F1270" s="3" t="s">
        <v>3482</v>
      </c>
      <c r="G1270" s="4" t="str">
        <f>HYPERLINK(F1270)</f>
        <v>https://jobseq.eqsuite.com/JobPost/View/688d509e7792540dbc6c8df1/hvac-mechanic-az-campus-facilities?lic=2040&amp;uid=37255</v>
      </c>
    </row>
    <row r="1271" spans="1:7" ht="19.95" customHeight="1" x14ac:dyDescent="0.3">
      <c r="A1271" s="6">
        <v>45870</v>
      </c>
      <c r="B1271" s="3" t="s">
        <v>774</v>
      </c>
      <c r="C1271" s="3" t="s">
        <v>775</v>
      </c>
      <c r="D1271" s="3" t="s">
        <v>776</v>
      </c>
      <c r="E1271" s="3" t="s">
        <v>248</v>
      </c>
      <c r="F1271" s="3" t="s">
        <v>3485</v>
      </c>
      <c r="G1271" s="4" t="str">
        <f>HYPERLINK(F1271)</f>
        <v>https://jobseq.eqsuite.com/JobPost/View/688d2d7c9b7d510e1c27f8aa/clinical-liaison?lic=2040&amp;uid=37255</v>
      </c>
    </row>
    <row r="1272" spans="1:7" ht="19.95" customHeight="1" x14ac:dyDescent="0.3">
      <c r="A1272" s="6">
        <v>45870</v>
      </c>
      <c r="B1272" s="3" t="s">
        <v>3486</v>
      </c>
      <c r="C1272" s="3" t="s">
        <v>173</v>
      </c>
      <c r="D1272" s="3" t="s">
        <v>174</v>
      </c>
      <c r="E1272" s="3" t="s">
        <v>1075</v>
      </c>
      <c r="F1272" s="3" t="s">
        <v>3487</v>
      </c>
      <c r="G1272" s="4" t="str">
        <f>HYPERLINK(F1272)</f>
        <v>https://jobseq.eqsuite.com/JobPost/View/688d63ff7792540dbc6c9192/humanities-teacher-3rd-grade?lic=2040&amp;uid=37255</v>
      </c>
    </row>
    <row r="1273" spans="1:7" ht="19.95" customHeight="1" x14ac:dyDescent="0.3">
      <c r="A1273" s="6">
        <v>45870</v>
      </c>
      <c r="B1273" s="3" t="s">
        <v>3488</v>
      </c>
      <c r="C1273" s="3" t="s">
        <v>1314</v>
      </c>
      <c r="D1273" s="3" t="s">
        <v>3489</v>
      </c>
      <c r="E1273" s="3" t="s">
        <v>315</v>
      </c>
      <c r="F1273" s="3" t="s">
        <v>3490</v>
      </c>
      <c r="G1273" s="4" t="str">
        <f>HYPERLINK(F1273)</f>
        <v>https://jobseq.eqsuite.com/JobPost/View/689ba177075c9ff1792a92bb/behavioral-health-integrated-care-coordinator?lic=2040&amp;uid=37255</v>
      </c>
    </row>
    <row r="1274" spans="1:7" ht="19.95" customHeight="1" x14ac:dyDescent="0.3">
      <c r="A1274" s="6">
        <v>45870</v>
      </c>
      <c r="B1274" s="3" t="s">
        <v>3491</v>
      </c>
      <c r="C1274" s="3" t="s">
        <v>405</v>
      </c>
      <c r="D1274" s="3" t="s">
        <v>1259</v>
      </c>
      <c r="E1274" s="3" t="s">
        <v>307</v>
      </c>
      <c r="F1274" s="3" t="s">
        <v>3492</v>
      </c>
      <c r="G1274" s="4" t="str">
        <f>HYPERLINK(F1274)</f>
        <v>https://jobseq.eqsuite.com/JobPost/View/688d3b3d7792540dbc6c805d/building-engineer?lic=2040&amp;uid=37255</v>
      </c>
    </row>
    <row r="1275" spans="1:7" ht="19.95" customHeight="1" x14ac:dyDescent="0.3">
      <c r="A1275" s="6">
        <v>45870</v>
      </c>
      <c r="B1275" s="3" t="s">
        <v>1553</v>
      </c>
      <c r="C1275" s="3" t="s">
        <v>78</v>
      </c>
      <c r="D1275" s="3" t="s">
        <v>171</v>
      </c>
      <c r="E1275" s="3" t="s">
        <v>79</v>
      </c>
      <c r="F1275" s="3" t="s">
        <v>3493</v>
      </c>
      <c r="G1275" s="4" t="str">
        <f>HYPERLINK(F1275)</f>
        <v>https://jobseq.eqsuite.com/JobPost/View/688e44c6388ead0001cd62c9/physical-therapy-tech?lic=2040&amp;uid=37255</v>
      </c>
    </row>
    <row r="1276" spans="1:7" ht="19.95" customHeight="1" x14ac:dyDescent="0.3">
      <c r="A1276" s="6">
        <v>45870</v>
      </c>
      <c r="B1276" s="3" t="s">
        <v>3474</v>
      </c>
      <c r="C1276" s="3" t="s">
        <v>1224</v>
      </c>
      <c r="D1276" s="3" t="s">
        <v>1225</v>
      </c>
      <c r="E1276" s="3" t="s">
        <v>617</v>
      </c>
      <c r="F1276" s="3" t="s">
        <v>3494</v>
      </c>
      <c r="G1276" s="4" t="str">
        <f>HYPERLINK(F1276)</f>
        <v>https://jobseq.eqsuite.com/JobPost/View/68acd158075c9ff179339e4f/clinician-case-manager?lic=2040&amp;uid=37255</v>
      </c>
    </row>
    <row r="1277" spans="1:7" ht="19.95" customHeight="1" x14ac:dyDescent="0.3">
      <c r="A1277" s="6">
        <v>45870</v>
      </c>
      <c r="B1277" s="3" t="s">
        <v>3495</v>
      </c>
      <c r="C1277" s="3" t="s">
        <v>3266</v>
      </c>
      <c r="D1277" s="3" t="s">
        <v>27</v>
      </c>
      <c r="E1277" s="3" t="s">
        <v>248</v>
      </c>
      <c r="F1277" s="3" t="s">
        <v>3496</v>
      </c>
      <c r="G1277" s="4" t="str">
        <f>HYPERLINK(F1277)</f>
        <v>https://jobseq.eqsuite.com/JobPost/View/688f37fd9b7d500fecb067b8/nurse-case-management-lead-analyst-northwest-region-evernorth-care-group?lic=2040&amp;uid=37255</v>
      </c>
    </row>
    <row r="1278" spans="1:7" ht="19.95" customHeight="1" x14ac:dyDescent="0.3">
      <c r="A1278" s="6">
        <v>45870</v>
      </c>
      <c r="B1278" s="3" t="s">
        <v>3497</v>
      </c>
      <c r="C1278" s="3" t="s">
        <v>3498</v>
      </c>
      <c r="D1278" s="3" t="s">
        <v>69</v>
      </c>
      <c r="E1278" s="3" t="s">
        <v>307</v>
      </c>
      <c r="F1278" s="3" t="s">
        <v>3499</v>
      </c>
      <c r="G1278" s="4" t="str">
        <f>HYPERLINK(F1278)</f>
        <v>https://jobseq.eqsuite.com/JobPost/View/688cf339235a220001469840/apartment-maintenance-technician?lic=2040&amp;uid=37255</v>
      </c>
    </row>
    <row r="1279" spans="1:7" ht="19.95" customHeight="1" x14ac:dyDescent="0.3">
      <c r="A1279" s="6">
        <v>45870</v>
      </c>
      <c r="B1279" s="3" t="s">
        <v>3500</v>
      </c>
      <c r="C1279" s="3" t="s">
        <v>3501</v>
      </c>
      <c r="D1279" s="3" t="s">
        <v>83</v>
      </c>
      <c r="E1279" s="3" t="s">
        <v>233</v>
      </c>
      <c r="F1279" s="3" t="s">
        <v>3502</v>
      </c>
      <c r="G1279" s="4" t="str">
        <f>HYPERLINK(F1279)</f>
        <v>https://jobseq.eqsuite.com/JobPost/View/688f95c3c353d1000191ea3f/speech-language-pathologist-az?lic=2040&amp;uid=37255</v>
      </c>
    </row>
    <row r="1280" spans="1:7" ht="19.95" customHeight="1" x14ac:dyDescent="0.3">
      <c r="A1280" s="6">
        <v>45870</v>
      </c>
      <c r="B1280" s="3" t="s">
        <v>3503</v>
      </c>
      <c r="C1280" s="3" t="s">
        <v>111</v>
      </c>
      <c r="D1280" s="3" t="s">
        <v>27</v>
      </c>
      <c r="E1280" s="3" t="s">
        <v>165</v>
      </c>
      <c r="F1280" s="3" t="s">
        <v>3504</v>
      </c>
      <c r="G1280" s="4" t="str">
        <f>HYPERLINK(F1280)</f>
        <v>https://jobseq.eqsuite.com/JobPost/View/688d4bf89b7d500fecafd132/business-relationship-manager-senior-deepening-vice-president?lic=2040&amp;uid=37255</v>
      </c>
    </row>
    <row r="1281" spans="1:7" ht="19.95" customHeight="1" x14ac:dyDescent="0.3">
      <c r="A1281" s="6">
        <v>45870</v>
      </c>
      <c r="B1281" s="3" t="s">
        <v>3505</v>
      </c>
      <c r="C1281" s="3" t="s">
        <v>2750</v>
      </c>
      <c r="D1281" s="3" t="s">
        <v>7</v>
      </c>
      <c r="E1281" s="3" t="s">
        <v>141</v>
      </c>
      <c r="F1281" s="3" t="s">
        <v>3506</v>
      </c>
      <c r="G1281" s="4" t="str">
        <f>HYPERLINK(F1281)</f>
        <v>https://jobseq.eqsuite.com/JobPost/View/688f95fbc353d1000192ba6a/intake-rn?lic=2040&amp;uid=37255</v>
      </c>
    </row>
    <row r="1282" spans="1:7" ht="19.95" customHeight="1" x14ac:dyDescent="0.3">
      <c r="A1282" s="6">
        <v>45870</v>
      </c>
      <c r="B1282" s="3" t="s">
        <v>1510</v>
      </c>
      <c r="C1282" s="3" t="s">
        <v>3483</v>
      </c>
      <c r="D1282" s="3" t="s">
        <v>3484</v>
      </c>
      <c r="E1282" s="3" t="s">
        <v>38</v>
      </c>
      <c r="F1282" s="3" t="s">
        <v>3507</v>
      </c>
      <c r="G1282" s="4" t="str">
        <f>HYPERLINK(F1282)</f>
        <v>https://jobseq.eqsuite.com/JobPost/View/689ba0fc075c9ff17929cf06/busser?lic=2040&amp;uid=37255</v>
      </c>
    </row>
    <row r="1283" spans="1:7" ht="19.95" customHeight="1" x14ac:dyDescent="0.3">
      <c r="A1283" s="6">
        <v>45870</v>
      </c>
      <c r="B1283" s="3" t="s">
        <v>2773</v>
      </c>
      <c r="C1283" s="3" t="s">
        <v>3508</v>
      </c>
      <c r="D1283" s="3" t="s">
        <v>44</v>
      </c>
      <c r="E1283" s="3" t="s">
        <v>122</v>
      </c>
      <c r="F1283" s="3" t="s">
        <v>3509</v>
      </c>
      <c r="G1283" s="4" t="str">
        <f>HYPERLINK(F1283)</f>
        <v>https://jobseq.eqsuite.com/JobPost/View/689ba1a2075c9ff1792ad9f8/school-psychologist?lic=2040&amp;uid=37255</v>
      </c>
    </row>
    <row r="1284" spans="1:7" ht="19.95" customHeight="1" x14ac:dyDescent="0.3">
      <c r="A1284" s="6">
        <v>45870</v>
      </c>
      <c r="B1284" s="3" t="s">
        <v>2004</v>
      </c>
      <c r="C1284" s="3" t="s">
        <v>961</v>
      </c>
      <c r="D1284" s="3" t="s">
        <v>3272</v>
      </c>
      <c r="E1284" s="3" t="s">
        <v>916</v>
      </c>
      <c r="F1284" s="3" t="s">
        <v>3510</v>
      </c>
      <c r="G1284" s="4" t="str">
        <f>HYPERLINK(F1284)</f>
        <v>https://jobseq.eqsuite.com/JobPost/View/688e93c47792540dbc6cfb4f/restaurant-general-manager?lic=2040&amp;uid=37255</v>
      </c>
    </row>
    <row r="1285" spans="1:7" ht="19.95" customHeight="1" x14ac:dyDescent="0.3">
      <c r="A1285" s="6">
        <v>45869</v>
      </c>
      <c r="B1285" s="3" t="s">
        <v>1958</v>
      </c>
      <c r="C1285" s="3" t="s">
        <v>48</v>
      </c>
      <c r="D1285" s="3" t="s">
        <v>3133</v>
      </c>
      <c r="E1285" s="3" t="s">
        <v>604</v>
      </c>
      <c r="F1285" s="3" t="s">
        <v>3511</v>
      </c>
      <c r="G1285" s="4" t="str">
        <f>HYPERLINK(F1285)</f>
        <v>https://jobseq.eqsuite.com/JobPost/View/688c63349b7d510e1c277e04/crossing-guard?lic=2040&amp;uid=37255</v>
      </c>
    </row>
    <row r="1286" spans="1:7" ht="19.95" customHeight="1" x14ac:dyDescent="0.3">
      <c r="A1286" s="6">
        <v>45869</v>
      </c>
      <c r="B1286" s="3" t="s">
        <v>3512</v>
      </c>
      <c r="C1286" s="3" t="s">
        <v>1349</v>
      </c>
      <c r="D1286" s="3" t="s">
        <v>1350</v>
      </c>
      <c r="E1286" s="3" t="s">
        <v>3513</v>
      </c>
      <c r="F1286" s="3" t="s">
        <v>3514</v>
      </c>
      <c r="G1286" s="4" t="str">
        <f>HYPERLINK(F1286)</f>
        <v>https://jobseq.eqsuite.com/JobPost/View/689ba0ae075c9ff1792958ba/hyperbaric-tech-prn-days?lic=2040&amp;uid=37255</v>
      </c>
    </row>
    <row r="1287" spans="1:7" ht="19.95" customHeight="1" x14ac:dyDescent="0.3">
      <c r="A1287" s="6">
        <v>45869</v>
      </c>
      <c r="B1287" s="3" t="s">
        <v>1287</v>
      </c>
      <c r="C1287" s="3" t="s">
        <v>3308</v>
      </c>
      <c r="D1287" s="3" t="s">
        <v>3515</v>
      </c>
      <c r="E1287" s="3" t="s">
        <v>1290</v>
      </c>
      <c r="F1287" s="3" t="s">
        <v>3516</v>
      </c>
      <c r="G1287" s="4" t="str">
        <f>HYPERLINK(F1287)</f>
        <v>https://jobseq.eqsuite.com/JobPost/View/689ba0e1075c9ff17929a57a/team-member?lic=2040&amp;uid=37255</v>
      </c>
    </row>
    <row r="1288" spans="1:7" ht="19.95" customHeight="1" x14ac:dyDescent="0.3">
      <c r="A1288" s="6">
        <v>45869</v>
      </c>
      <c r="B1288" s="3" t="s">
        <v>3517</v>
      </c>
      <c r="C1288" s="3" t="s">
        <v>3345</v>
      </c>
      <c r="D1288" s="3" t="s">
        <v>69</v>
      </c>
      <c r="E1288" s="3" t="s">
        <v>2484</v>
      </c>
      <c r="F1288" s="3" t="s">
        <v>3518</v>
      </c>
      <c r="G1288" s="4" t="str">
        <f>HYPERLINK(F1288)</f>
        <v>https://jobseq.eqsuite.com/JobPost/View/689f68494ed3e5000150b9b9/wms-subject-matter-expert-sme?lic=2040&amp;uid=37255</v>
      </c>
    </row>
    <row r="1289" spans="1:7" ht="19.95" customHeight="1" x14ac:dyDescent="0.3">
      <c r="A1289" s="6">
        <v>45869</v>
      </c>
      <c r="B1289" s="3" t="s">
        <v>3519</v>
      </c>
      <c r="C1289" s="3" t="s">
        <v>2050</v>
      </c>
      <c r="D1289" s="3" t="s">
        <v>1259</v>
      </c>
      <c r="E1289" s="3" t="s">
        <v>3000</v>
      </c>
      <c r="F1289" s="3" t="s">
        <v>3520</v>
      </c>
      <c r="G1289" s="4" t="str">
        <f>HYPERLINK(F1289)</f>
        <v>https://jobseq.eqsuite.com/JobPost/View/688b5b2b9b7d510e1c26f487/yard-hostler-weekday-day?lic=2040&amp;uid=37255</v>
      </c>
    </row>
    <row r="1290" spans="1:7" ht="19.95" customHeight="1" x14ac:dyDescent="0.3">
      <c r="A1290" s="6">
        <v>45869</v>
      </c>
      <c r="B1290" s="3" t="s">
        <v>3521</v>
      </c>
      <c r="C1290" s="3" t="s">
        <v>2747</v>
      </c>
      <c r="D1290" s="3" t="s">
        <v>581</v>
      </c>
      <c r="E1290" s="3" t="s">
        <v>2425</v>
      </c>
      <c r="F1290" s="3" t="s">
        <v>3522</v>
      </c>
      <c r="G1290" s="4" t="str">
        <f>HYPERLINK(F1290)</f>
        <v>https://jobseq.eqsuite.com/JobPost/View/689ba252075c9ff1792bf60d/orientation-and-mobility-specialist?lic=2040&amp;uid=37255</v>
      </c>
    </row>
    <row r="1291" spans="1:7" ht="19.95" customHeight="1" x14ac:dyDescent="0.3">
      <c r="A1291" s="6">
        <v>45869</v>
      </c>
      <c r="B1291" s="3" t="s">
        <v>3523</v>
      </c>
      <c r="C1291" s="3" t="s">
        <v>3524</v>
      </c>
      <c r="D1291" s="3" t="s">
        <v>3525</v>
      </c>
      <c r="E1291" s="3" t="s">
        <v>103</v>
      </c>
      <c r="F1291" s="3" t="s">
        <v>3526</v>
      </c>
      <c r="G1291" s="4" t="str">
        <f>HYPERLINK(F1291)</f>
        <v>https://jobseq.eqsuite.com/JobPost/View/688bfa807792540dbc6be25f/sales-associate-optical-part-time?lic=2040&amp;uid=37255</v>
      </c>
    </row>
    <row r="1292" spans="1:7" ht="19.95" customHeight="1" x14ac:dyDescent="0.3">
      <c r="A1292" s="6">
        <v>45869</v>
      </c>
      <c r="B1292" s="3" t="s">
        <v>3527</v>
      </c>
      <c r="C1292" s="3" t="s">
        <v>1397</v>
      </c>
      <c r="D1292" s="3" t="s">
        <v>7</v>
      </c>
      <c r="E1292" s="3" t="s">
        <v>307</v>
      </c>
      <c r="F1292" s="3" t="s">
        <v>3528</v>
      </c>
      <c r="G1292" s="4" t="str">
        <f>HYPERLINK(F1292)</f>
        <v>https://jobseq.eqsuite.com/JobPost/View/689ba128075c9ff1792a17fc/equipment-facilities-coordinator?lic=2040&amp;uid=37255</v>
      </c>
    </row>
    <row r="1293" spans="1:7" ht="19.95" customHeight="1" x14ac:dyDescent="0.3">
      <c r="A1293" s="6">
        <v>45869</v>
      </c>
      <c r="B1293" s="3" t="s">
        <v>1936</v>
      </c>
      <c r="C1293" s="3" t="s">
        <v>1937</v>
      </c>
      <c r="D1293" s="3" t="s">
        <v>69</v>
      </c>
      <c r="E1293" s="3" t="s">
        <v>103</v>
      </c>
      <c r="F1293" s="3" t="s">
        <v>3529</v>
      </c>
      <c r="G1293" s="4" t="str">
        <f>HYPERLINK(F1293)</f>
        <v>https://jobseq.eqsuite.com/JobPost/View/6893a24e9b7d500fecb21c9f/retail-merchandiser?lic=2040&amp;uid=37255</v>
      </c>
    </row>
    <row r="1294" spans="1:7" ht="19.95" customHeight="1" x14ac:dyDescent="0.3">
      <c r="A1294" s="6">
        <v>45869</v>
      </c>
      <c r="B1294" s="3" t="s">
        <v>3530</v>
      </c>
      <c r="C1294" s="3" t="s">
        <v>3531</v>
      </c>
      <c r="D1294" s="3" t="s">
        <v>3532</v>
      </c>
      <c r="E1294" s="3" t="s">
        <v>94</v>
      </c>
      <c r="F1294" s="3" t="s">
        <v>3533</v>
      </c>
      <c r="G1294" s="4" t="str">
        <f>HYPERLINK(F1294)</f>
        <v>https://jobseq.eqsuite.com/JobPost/View/689ba322075c9ff1792d1b96/lead-dsp-surprise-day-center?lic=2040&amp;uid=37255</v>
      </c>
    </row>
    <row r="1295" spans="1:7" ht="19.95" customHeight="1" x14ac:dyDescent="0.3">
      <c r="A1295" s="6">
        <v>45869</v>
      </c>
      <c r="B1295" s="3" t="s">
        <v>3534</v>
      </c>
      <c r="C1295" s="3" t="s">
        <v>566</v>
      </c>
      <c r="D1295" s="3" t="s">
        <v>3535</v>
      </c>
      <c r="E1295" s="3" t="s">
        <v>518</v>
      </c>
      <c r="F1295" s="3" t="s">
        <v>3536</v>
      </c>
      <c r="G1295" s="4" t="str">
        <f>HYPERLINK(F1295)</f>
        <v>https://jobseq.eqsuite.com/JobPost/View/689ba321075c9ff1792d1a71/inside-sales-representative?lic=2040&amp;uid=37255</v>
      </c>
    </row>
    <row r="1296" spans="1:7" ht="19.95" customHeight="1" x14ac:dyDescent="0.3">
      <c r="A1296" s="6">
        <v>45869</v>
      </c>
      <c r="B1296" s="3" t="s">
        <v>3537</v>
      </c>
      <c r="C1296" s="3" t="s">
        <v>3538</v>
      </c>
      <c r="D1296" s="3" t="s">
        <v>7</v>
      </c>
      <c r="E1296" s="3" t="s">
        <v>1851</v>
      </c>
      <c r="F1296" s="3" t="s">
        <v>3539</v>
      </c>
      <c r="G1296" s="4" t="str">
        <f>HYPERLINK(F1296)</f>
        <v>https://jobseq.eqsuite.com/JobPost/View/688cf2d1235a2200014530cf/part-time-endodontic-focused-general-dentist?lic=2040&amp;uid=37255</v>
      </c>
    </row>
    <row r="1297" spans="1:7" ht="19.95" customHeight="1" x14ac:dyDescent="0.3">
      <c r="A1297" s="6">
        <v>45869</v>
      </c>
      <c r="B1297" s="3" t="s">
        <v>3540</v>
      </c>
      <c r="C1297" s="3" t="s">
        <v>3541</v>
      </c>
      <c r="D1297" s="3" t="s">
        <v>7</v>
      </c>
      <c r="E1297" s="3" t="s">
        <v>94</v>
      </c>
      <c r="F1297" s="3" t="s">
        <v>3542</v>
      </c>
      <c r="G1297" s="4" t="str">
        <f>HYPERLINK(F1297)</f>
        <v>https://jobseq.eqsuite.com/JobPost/View/689e174bb1d8630001829c96/part-time-daytime-caregiver-4-hour-shifts-flexible-schedule-az?lic=2040&amp;uid=37255</v>
      </c>
    </row>
    <row r="1298" spans="1:7" ht="19.95" customHeight="1" x14ac:dyDescent="0.3">
      <c r="A1298" s="6">
        <v>45869</v>
      </c>
      <c r="B1298" s="3" t="s">
        <v>3543</v>
      </c>
      <c r="C1298" s="3" t="s">
        <v>566</v>
      </c>
      <c r="D1298" s="3" t="s">
        <v>1180</v>
      </c>
      <c r="E1298" s="3" t="s">
        <v>13</v>
      </c>
      <c r="F1298" s="3" t="s">
        <v>3544</v>
      </c>
      <c r="G1298" s="4" t="str">
        <f>HYPERLINK(F1298)</f>
        <v>https://jobseq.eqsuite.com/JobPost/View/688bfe729b7d510e1c276960/production-equipment-operator-kinetic?lic=2040&amp;uid=37255</v>
      </c>
    </row>
    <row r="1299" spans="1:7" ht="19.95" customHeight="1" x14ac:dyDescent="0.3">
      <c r="A1299" s="6">
        <v>45869</v>
      </c>
      <c r="B1299" s="3" t="s">
        <v>3545</v>
      </c>
      <c r="C1299" s="3" t="s">
        <v>3546</v>
      </c>
      <c r="D1299" s="3" t="s">
        <v>2836</v>
      </c>
      <c r="E1299" s="3" t="s">
        <v>141</v>
      </c>
      <c r="F1299" s="3" t="s">
        <v>3547</v>
      </c>
      <c r="G1299" s="4" t="str">
        <f>HYPERLINK(F1299)</f>
        <v>https://jobseq.eqsuite.com/JobPost/View/689ba0cb075c9ff17929846a/cvicu-rn-nights-travel-registered-nurse-up-to-2-399-56-per-week?lic=2040&amp;uid=37255</v>
      </c>
    </row>
    <row r="1300" spans="1:7" ht="19.95" customHeight="1" x14ac:dyDescent="0.3">
      <c r="A1300" s="6">
        <v>45869</v>
      </c>
      <c r="B1300" s="3" t="s">
        <v>136</v>
      </c>
      <c r="C1300" s="3" t="s">
        <v>137</v>
      </c>
      <c r="D1300" s="3" t="s">
        <v>3548</v>
      </c>
      <c r="E1300" s="3" t="s">
        <v>103</v>
      </c>
      <c r="F1300" s="3" t="s">
        <v>3549</v>
      </c>
      <c r="G1300" s="4" t="str">
        <f>HYPERLINK(F1300)</f>
        <v>https://jobseq.eqsuite.com/JobPost/View/688c9ae27792540dbc6c10f2/customer-service-representative?lic=2040&amp;uid=37255</v>
      </c>
    </row>
    <row r="1301" spans="1:7" ht="19.95" customHeight="1" x14ac:dyDescent="0.3">
      <c r="A1301" s="6">
        <v>45869</v>
      </c>
      <c r="B1301" s="3" t="s">
        <v>3550</v>
      </c>
      <c r="C1301" s="3" t="s">
        <v>3551</v>
      </c>
      <c r="D1301" s="3" t="s">
        <v>7</v>
      </c>
      <c r="E1301" s="3" t="s">
        <v>1418</v>
      </c>
      <c r="F1301" s="3" t="s">
        <v>3552</v>
      </c>
      <c r="G1301" s="4" t="str">
        <f>HYPERLINK(F1301)</f>
        <v>https://jobseq.eqsuite.com/JobPost/View/689042887318e90d609a7ccf/specialty-billing-technician?lic=2040&amp;uid=37255</v>
      </c>
    </row>
    <row r="1302" spans="1:7" ht="19.95" customHeight="1" x14ac:dyDescent="0.3">
      <c r="A1302" s="6">
        <v>45869</v>
      </c>
      <c r="B1302" s="3" t="s">
        <v>3553</v>
      </c>
      <c r="C1302" s="3" t="s">
        <v>1288</v>
      </c>
      <c r="D1302" s="3" t="s">
        <v>2905</v>
      </c>
      <c r="E1302" s="3" t="s">
        <v>1599</v>
      </c>
      <c r="F1302" s="3" t="s">
        <v>3554</v>
      </c>
      <c r="G1302" s="4" t="str">
        <f>HYPERLINK(F1302)</f>
        <v>https://jobseq.eqsuite.com/JobPost/View/688c88db9b7d510e1c278e6f/shift-leader?lic=2040&amp;uid=37255</v>
      </c>
    </row>
    <row r="1303" spans="1:7" ht="19.95" customHeight="1" x14ac:dyDescent="0.3">
      <c r="A1303" s="6">
        <v>45869</v>
      </c>
      <c r="B1303" s="3" t="s">
        <v>1077</v>
      </c>
      <c r="C1303" s="3" t="s">
        <v>3555</v>
      </c>
      <c r="D1303" s="3" t="s">
        <v>3556</v>
      </c>
      <c r="E1303" s="3" t="s">
        <v>94</v>
      </c>
      <c r="F1303" s="3" t="s">
        <v>3557</v>
      </c>
      <c r="G1303" s="4" t="str">
        <f>HYPERLINK(F1303)</f>
        <v>https://jobseq.eqsuite.com/JobPost/View/689ba04a075c9ff17928c4f8/caregiver?lic=2040&amp;uid=37255</v>
      </c>
    </row>
    <row r="1304" spans="1:7" ht="19.95" customHeight="1" x14ac:dyDescent="0.3">
      <c r="A1304" s="6">
        <v>45869</v>
      </c>
      <c r="B1304" s="3" t="s">
        <v>3558</v>
      </c>
      <c r="C1304" s="3" t="s">
        <v>1464</v>
      </c>
      <c r="D1304" s="3" t="s">
        <v>7</v>
      </c>
      <c r="E1304" s="3" t="s">
        <v>2981</v>
      </c>
      <c r="F1304" s="3" t="s">
        <v>3559</v>
      </c>
      <c r="G1304" s="4" t="str">
        <f>HYPERLINK(F1304)</f>
        <v>https://jobseq.eqsuite.com/JobPost/View/689ba01c075c9ff1792884f3/solutions-engineer?lic=2040&amp;uid=37255</v>
      </c>
    </row>
    <row r="1305" spans="1:7" ht="19.95" customHeight="1" x14ac:dyDescent="0.3">
      <c r="A1305" s="6">
        <v>45869</v>
      </c>
      <c r="B1305" s="3" t="s">
        <v>3560</v>
      </c>
      <c r="C1305" s="3" t="s">
        <v>3561</v>
      </c>
      <c r="D1305" s="3" t="s">
        <v>3562</v>
      </c>
      <c r="E1305" s="3" t="s">
        <v>557</v>
      </c>
      <c r="F1305" s="3" t="s">
        <v>3563</v>
      </c>
      <c r="G1305" s="4" t="str">
        <f>HYPERLINK(F1305)</f>
        <v>https://jobseq.eqsuite.com/JobPost/View/689b9fb2075c9ff179280416/veterinary-technician?lic=2040&amp;uid=37255</v>
      </c>
    </row>
    <row r="1306" spans="1:7" ht="19.95" customHeight="1" x14ac:dyDescent="0.3">
      <c r="A1306" s="6">
        <v>45869</v>
      </c>
      <c r="B1306" s="3" t="s">
        <v>1936</v>
      </c>
      <c r="C1306" s="3" t="s">
        <v>1937</v>
      </c>
      <c r="D1306" s="3" t="s">
        <v>69</v>
      </c>
      <c r="E1306" s="3" t="s">
        <v>103</v>
      </c>
      <c r="F1306" s="3" t="s">
        <v>3564</v>
      </c>
      <c r="G1306" s="4" t="str">
        <f>HYPERLINK(F1306)</f>
        <v>https://jobseq.eqsuite.com/JobPost/View/6893a24e9b7d500fecb21cac/retail-merchandiser?lic=2040&amp;uid=37255</v>
      </c>
    </row>
    <row r="1307" spans="1:7" ht="19.95" customHeight="1" x14ac:dyDescent="0.3">
      <c r="A1307" s="6">
        <v>45869</v>
      </c>
      <c r="B1307" s="3" t="s">
        <v>3565</v>
      </c>
      <c r="C1307" s="3" t="s">
        <v>3566</v>
      </c>
      <c r="D1307" s="3" t="s">
        <v>2017</v>
      </c>
      <c r="E1307" s="3" t="s">
        <v>2665</v>
      </c>
      <c r="F1307" s="3" t="s">
        <v>3567</v>
      </c>
      <c r="G1307" s="4" t="str">
        <f>HYPERLINK(F1307)</f>
        <v>https://jobseq.eqsuite.com/JobPost/View/688bfdf49b7d500fecaf2efc/estimator?lic=2040&amp;uid=37255</v>
      </c>
    </row>
    <row r="1308" spans="1:7" ht="19.95" customHeight="1" x14ac:dyDescent="0.3">
      <c r="A1308" s="6">
        <v>45869</v>
      </c>
      <c r="B1308" s="3" t="s">
        <v>3568</v>
      </c>
      <c r="C1308" s="3" t="s">
        <v>3569</v>
      </c>
      <c r="D1308" s="3" t="s">
        <v>3570</v>
      </c>
      <c r="E1308" s="3" t="s">
        <v>518</v>
      </c>
      <c r="F1308" s="3" t="s">
        <v>3571</v>
      </c>
      <c r="G1308" s="4" t="str">
        <f>HYPERLINK(F1308)</f>
        <v>https://jobseq.eqsuite.com/JobPost/View/689ba230075c9ff1792bbd0d/trailer-sales-professional?lic=2040&amp;uid=37255</v>
      </c>
    </row>
    <row r="1309" spans="1:7" ht="19.95" customHeight="1" x14ac:dyDescent="0.3">
      <c r="A1309" s="6">
        <v>45869</v>
      </c>
      <c r="B1309" s="3" t="s">
        <v>681</v>
      </c>
      <c r="C1309" s="3" t="s">
        <v>3572</v>
      </c>
      <c r="D1309" s="3" t="s">
        <v>3573</v>
      </c>
      <c r="E1309" s="3" t="s">
        <v>916</v>
      </c>
      <c r="F1309" s="3" t="s">
        <v>3574</v>
      </c>
      <c r="G1309" s="4" t="str">
        <f>HYPERLINK(F1309)</f>
        <v>https://jobseq.eqsuite.com/JobPost/View/689ba17b075c9ff1792a98f4/general-manager?lic=2040&amp;uid=37255</v>
      </c>
    </row>
    <row r="1310" spans="1:7" ht="19.95" customHeight="1" x14ac:dyDescent="0.3">
      <c r="A1310" s="6">
        <v>45869</v>
      </c>
      <c r="B1310" s="3" t="s">
        <v>3575</v>
      </c>
      <c r="C1310" s="3" t="s">
        <v>3572</v>
      </c>
      <c r="D1310" s="3" t="s">
        <v>3576</v>
      </c>
      <c r="E1310" s="3" t="s">
        <v>1599</v>
      </c>
      <c r="F1310" s="3" t="s">
        <v>3577</v>
      </c>
      <c r="G1310" s="4" t="str">
        <f>HYPERLINK(F1310)</f>
        <v>https://jobseq.eqsuite.com/JobPost/View/689ba1e9075c9ff1792b4dec/general-manager-fazoli-s?lic=2040&amp;uid=37255</v>
      </c>
    </row>
    <row r="1311" spans="1:7" ht="19.95" customHeight="1" x14ac:dyDescent="0.3">
      <c r="A1311" s="6">
        <v>45869</v>
      </c>
      <c r="B1311" s="3" t="s">
        <v>1936</v>
      </c>
      <c r="C1311" s="3" t="s">
        <v>1937</v>
      </c>
      <c r="D1311" s="3" t="s">
        <v>69</v>
      </c>
      <c r="E1311" s="3" t="s">
        <v>103</v>
      </c>
      <c r="F1311" s="3" t="s">
        <v>3578</v>
      </c>
      <c r="G1311" s="4" t="str">
        <f>HYPERLINK(F1311)</f>
        <v>https://jobseq.eqsuite.com/JobPost/View/6893a24e7318e90d609b3260/retail-merchandiser?lic=2040&amp;uid=37255</v>
      </c>
    </row>
    <row r="1312" spans="1:7" ht="19.95" customHeight="1" x14ac:dyDescent="0.3">
      <c r="A1312" s="6">
        <v>45869</v>
      </c>
      <c r="B1312" s="3" t="s">
        <v>3579</v>
      </c>
      <c r="C1312" s="3" t="s">
        <v>3580</v>
      </c>
      <c r="D1312" s="3" t="s">
        <v>3581</v>
      </c>
      <c r="E1312" s="3" t="s">
        <v>103</v>
      </c>
      <c r="F1312" s="3" t="s">
        <v>3582</v>
      </c>
      <c r="G1312" s="4" t="str">
        <f>HYPERLINK(F1312)</f>
        <v>https://jobseq.eqsuite.com/JobPost/View/689cee137318e9236084796f/mobile-associate-store-in-store?lic=2040&amp;uid=37255</v>
      </c>
    </row>
    <row r="1313" spans="1:7" ht="19.95" customHeight="1" x14ac:dyDescent="0.3">
      <c r="A1313" s="6">
        <v>45869</v>
      </c>
      <c r="B1313" s="3" t="s">
        <v>3583</v>
      </c>
      <c r="C1313" s="3" t="s">
        <v>1914</v>
      </c>
      <c r="D1313" s="3" t="s">
        <v>351</v>
      </c>
      <c r="E1313" s="3" t="s">
        <v>291</v>
      </c>
      <c r="F1313" s="3" t="s">
        <v>3584</v>
      </c>
      <c r="G1313" s="4" t="str">
        <f>HYPERLINK(F1313)</f>
        <v>https://jobseq.eqsuite.com/JobPost/View/68acd21c075c9ff17934ba64/entry-level-behavior-technician?lic=2040&amp;uid=37255</v>
      </c>
    </row>
    <row r="1314" spans="1:7" ht="19.95" customHeight="1" x14ac:dyDescent="0.3">
      <c r="A1314" s="6">
        <v>45869</v>
      </c>
      <c r="B1314" s="3" t="s">
        <v>3585</v>
      </c>
      <c r="C1314" s="3" t="s">
        <v>2171</v>
      </c>
      <c r="D1314" s="3" t="s">
        <v>2172</v>
      </c>
      <c r="E1314" s="3" t="s">
        <v>2931</v>
      </c>
      <c r="F1314" s="3" t="s">
        <v>3586</v>
      </c>
      <c r="G1314" s="4" t="str">
        <f>HYPERLINK(F1314)</f>
        <v>https://jobseq.eqsuite.com/JobPost/View/689ba0d1075c9ff179298e54/collision-repair-technician?lic=2040&amp;uid=37255</v>
      </c>
    </row>
    <row r="1315" spans="1:7" ht="19.95" customHeight="1" x14ac:dyDescent="0.3">
      <c r="A1315" s="6">
        <v>45869</v>
      </c>
      <c r="B1315" s="3" t="s">
        <v>3587</v>
      </c>
      <c r="C1315" s="3" t="s">
        <v>701</v>
      </c>
      <c r="D1315" s="3" t="s">
        <v>7</v>
      </c>
      <c r="E1315" s="3" t="s">
        <v>1030</v>
      </c>
      <c r="F1315" s="3" t="s">
        <v>3588</v>
      </c>
      <c r="G1315" s="4" t="str">
        <f>HYPERLINK(F1315)</f>
        <v>https://jobseq.eqsuite.com/JobPost/View/688e44e8388ead0001cde453/systems-programmer-az?lic=2040&amp;uid=37255</v>
      </c>
    </row>
    <row r="1316" spans="1:7" ht="19.95" customHeight="1" x14ac:dyDescent="0.3">
      <c r="A1316" s="6">
        <v>45869</v>
      </c>
      <c r="B1316" s="3" t="s">
        <v>3589</v>
      </c>
      <c r="C1316" s="3" t="s">
        <v>3432</v>
      </c>
      <c r="D1316" s="3" t="s">
        <v>207</v>
      </c>
      <c r="E1316" s="3" t="s">
        <v>103</v>
      </c>
      <c r="F1316" s="3" t="s">
        <v>3590</v>
      </c>
      <c r="G1316" s="4" t="str">
        <f>HYPERLINK(F1316)</f>
        <v>https://jobseq.eqsuite.com/JobPost/View/689ba06f075c9ff17928fb62/cosmetics-and-fragrance-beauty-advisor?lic=2040&amp;uid=37255</v>
      </c>
    </row>
    <row r="1317" spans="1:7" ht="19.95" customHeight="1" x14ac:dyDescent="0.3">
      <c r="A1317" s="6">
        <v>45869</v>
      </c>
      <c r="B1317" s="3" t="s">
        <v>3080</v>
      </c>
      <c r="C1317" s="3" t="s">
        <v>3081</v>
      </c>
      <c r="D1317" s="3" t="s">
        <v>69</v>
      </c>
      <c r="E1317" s="3" t="s">
        <v>103</v>
      </c>
      <c r="F1317" s="3" t="s">
        <v>3591</v>
      </c>
      <c r="G1317" s="4" t="str">
        <f>HYPERLINK(F1317)</f>
        <v>https://jobseq.eqsuite.com/JobPost/View/688c5a7a7792540dbc6bf654/retail-sales-associate?lic=2040&amp;uid=37255</v>
      </c>
    </row>
    <row r="1318" spans="1:7" ht="19.95" customHeight="1" x14ac:dyDescent="0.3">
      <c r="A1318" s="6">
        <v>45869</v>
      </c>
      <c r="B1318" s="3" t="s">
        <v>3592</v>
      </c>
      <c r="C1318" s="3" t="s">
        <v>259</v>
      </c>
      <c r="D1318" s="3" t="s">
        <v>69</v>
      </c>
      <c r="E1318" s="3" t="s">
        <v>3593</v>
      </c>
      <c r="F1318" s="3" t="s">
        <v>3594</v>
      </c>
      <c r="G1318" s="4" t="str">
        <f>HYPERLINK(F1318)</f>
        <v>https://jobseq.eqsuite.com/JobPost/View/688c92f37792540dbc6c0eba/reservation-agent-in-office-pt?lic=2040&amp;uid=37255</v>
      </c>
    </row>
    <row r="1319" spans="1:7" ht="19.95" customHeight="1" x14ac:dyDescent="0.3">
      <c r="A1319" s="6">
        <v>45869</v>
      </c>
      <c r="B1319" s="3" t="s">
        <v>3595</v>
      </c>
      <c r="C1319" s="3" t="s">
        <v>2651</v>
      </c>
      <c r="D1319" s="3" t="s">
        <v>116</v>
      </c>
      <c r="E1319" s="3" t="s">
        <v>161</v>
      </c>
      <c r="F1319" s="3" t="s">
        <v>3596</v>
      </c>
      <c r="G1319" s="4" t="str">
        <f>HYPERLINK(F1319)</f>
        <v>https://jobseq.eqsuite.com/JobPost/View/689ba1bb075c9ff1792b0199/cardiac-device-monitor-technician-ma-or-ecg-tech?lic=2040&amp;uid=37255</v>
      </c>
    </row>
    <row r="1320" spans="1:7" ht="19.95" customHeight="1" x14ac:dyDescent="0.3">
      <c r="A1320" s="6">
        <v>45869</v>
      </c>
      <c r="B1320" s="3" t="s">
        <v>1323</v>
      </c>
      <c r="C1320" s="3" t="s">
        <v>3597</v>
      </c>
      <c r="D1320" s="3" t="s">
        <v>724</v>
      </c>
      <c r="E1320" s="3" t="s">
        <v>1306</v>
      </c>
      <c r="F1320" s="3" t="s">
        <v>3598</v>
      </c>
      <c r="G1320" s="4" t="str">
        <f>HYPERLINK(F1320)</f>
        <v>https://jobseq.eqsuite.com/JobPost/View/689ba0e0075c9ff17929a47a/dishwasher?lic=2040&amp;uid=37255</v>
      </c>
    </row>
    <row r="1321" spans="1:7" ht="19.95" customHeight="1" x14ac:dyDescent="0.3">
      <c r="A1321" s="6">
        <v>45869</v>
      </c>
      <c r="B1321" s="3" t="s">
        <v>3300</v>
      </c>
      <c r="C1321" s="3" t="s">
        <v>3599</v>
      </c>
      <c r="D1321" s="3" t="s">
        <v>854</v>
      </c>
      <c r="E1321" s="3" t="s">
        <v>397</v>
      </c>
      <c r="F1321" s="3" t="s">
        <v>3600</v>
      </c>
      <c r="G1321" s="4" t="str">
        <f>HYPERLINK(F1321)</f>
        <v>https://jobseq.eqsuite.com/JobPost/View/689b9fba075c9ff17928117a/crew-member?lic=2040&amp;uid=37255</v>
      </c>
    </row>
    <row r="1322" spans="1:7" ht="19.95" customHeight="1" x14ac:dyDescent="0.3">
      <c r="A1322" s="6">
        <v>45869</v>
      </c>
      <c r="B1322" s="3" t="s">
        <v>1936</v>
      </c>
      <c r="C1322" s="3" t="s">
        <v>1937</v>
      </c>
      <c r="D1322" s="3" t="s">
        <v>69</v>
      </c>
      <c r="E1322" s="3" t="s">
        <v>103</v>
      </c>
      <c r="F1322" s="3" t="s">
        <v>3601</v>
      </c>
      <c r="G1322" s="4" t="str">
        <f>HYPERLINK(F1322)</f>
        <v>https://jobseq.eqsuite.com/JobPost/View/689f70a17792540dbc73f6cd/retail-merchandiser?lic=2040&amp;uid=37255</v>
      </c>
    </row>
    <row r="1323" spans="1:7" ht="19.95" customHeight="1" x14ac:dyDescent="0.3">
      <c r="A1323" s="6">
        <v>45869</v>
      </c>
      <c r="B1323" s="3" t="s">
        <v>3602</v>
      </c>
      <c r="C1323" s="3" t="s">
        <v>835</v>
      </c>
      <c r="D1323" s="3" t="s">
        <v>7</v>
      </c>
      <c r="E1323" s="3" t="s">
        <v>2507</v>
      </c>
      <c r="F1323" s="3" t="s">
        <v>3603</v>
      </c>
      <c r="G1323" s="4" t="str">
        <f>HYPERLINK(F1323)</f>
        <v>https://jobseq.eqsuite.com/JobPost/View/689043f69b7d510e1c28de53/food-distribution-sales-rep-west-valley?lic=2040&amp;uid=37255</v>
      </c>
    </row>
    <row r="1324" spans="1:7" ht="19.95" customHeight="1" x14ac:dyDescent="0.3">
      <c r="A1324" s="6">
        <v>45869</v>
      </c>
      <c r="B1324" s="3" t="s">
        <v>3604</v>
      </c>
      <c r="C1324" s="3" t="s">
        <v>3605</v>
      </c>
      <c r="D1324" s="3" t="s">
        <v>27</v>
      </c>
      <c r="E1324" s="3" t="s">
        <v>134</v>
      </c>
      <c r="F1324" s="3" t="s">
        <v>3606</v>
      </c>
      <c r="G1324" s="4" t="str">
        <f>HYPERLINK(F1324)</f>
        <v>https://jobseq.eqsuite.com/JobPost/View/688ba14f660132000110da76/retail-sales-lead-sun-city?lic=2040&amp;uid=37255</v>
      </c>
    </row>
    <row r="1325" spans="1:7" ht="19.95" customHeight="1" x14ac:dyDescent="0.3">
      <c r="A1325" s="6">
        <v>45869</v>
      </c>
      <c r="B1325" s="3" t="s">
        <v>136</v>
      </c>
      <c r="C1325" s="3" t="s">
        <v>137</v>
      </c>
      <c r="D1325" s="3" t="s">
        <v>27</v>
      </c>
      <c r="E1325" s="3" t="s">
        <v>260</v>
      </c>
      <c r="F1325" s="3" t="s">
        <v>3607</v>
      </c>
      <c r="G1325" s="4" t="str">
        <f>HYPERLINK(F1325)</f>
        <v>https://jobseq.eqsuite.com/JobPost/View/688cf4b59b7d500fecaf9115/customer-service-representative?lic=2040&amp;uid=37255</v>
      </c>
    </row>
    <row r="1326" spans="1:7" ht="19.95" customHeight="1" x14ac:dyDescent="0.3">
      <c r="A1326" s="6">
        <v>45869</v>
      </c>
      <c r="B1326" s="3" t="s">
        <v>1936</v>
      </c>
      <c r="C1326" s="3" t="s">
        <v>1937</v>
      </c>
      <c r="D1326" s="3" t="s">
        <v>69</v>
      </c>
      <c r="E1326" s="3" t="s">
        <v>103</v>
      </c>
      <c r="F1326" s="3" t="s">
        <v>3608</v>
      </c>
      <c r="G1326" s="4" t="str">
        <f>HYPERLINK(F1326)</f>
        <v>https://jobseq.eqsuite.com/JobPost/View/6893a24e7318e90d609b3251/retail-merchandiser?lic=2040&amp;uid=37255</v>
      </c>
    </row>
    <row r="1327" spans="1:7" ht="19.95" customHeight="1" x14ac:dyDescent="0.3">
      <c r="A1327" s="6">
        <v>45869</v>
      </c>
      <c r="B1327" s="3" t="s">
        <v>3583</v>
      </c>
      <c r="C1327" s="3" t="s">
        <v>1914</v>
      </c>
      <c r="D1327" s="3" t="s">
        <v>44</v>
      </c>
      <c r="E1327" s="3" t="s">
        <v>291</v>
      </c>
      <c r="F1327" s="3" t="s">
        <v>3609</v>
      </c>
      <c r="G1327" s="4" t="str">
        <f>HYPERLINK(F1327)</f>
        <v>https://jobseq.eqsuite.com/JobPost/View/68acd413075c9ff17936b154/entry-level-behavior-technician?lic=2040&amp;uid=37255</v>
      </c>
    </row>
    <row r="1328" spans="1:7" ht="19.95" customHeight="1" x14ac:dyDescent="0.3">
      <c r="A1328" s="6">
        <v>45869</v>
      </c>
      <c r="B1328" s="3" t="s">
        <v>3610</v>
      </c>
      <c r="C1328" s="3" t="s">
        <v>3611</v>
      </c>
      <c r="D1328" s="3" t="s">
        <v>54</v>
      </c>
      <c r="E1328" s="3" t="s">
        <v>2382</v>
      </c>
      <c r="F1328" s="3" t="s">
        <v>3612</v>
      </c>
      <c r="G1328" s="4" t="str">
        <f>HYPERLINK(F1328)</f>
        <v>https://jobseq.eqsuite.com/JobPost/View/689ba076075c9ff179290612/barista?lic=2040&amp;uid=37255</v>
      </c>
    </row>
    <row r="1329" spans="1:7" ht="19.95" customHeight="1" x14ac:dyDescent="0.3">
      <c r="A1329" s="6">
        <v>45869</v>
      </c>
      <c r="B1329" s="3" t="s">
        <v>3613</v>
      </c>
      <c r="C1329" s="3" t="s">
        <v>343</v>
      </c>
      <c r="D1329" s="3" t="s">
        <v>7</v>
      </c>
      <c r="E1329" s="3" t="s">
        <v>1433</v>
      </c>
      <c r="F1329" s="3" t="s">
        <v>3614</v>
      </c>
      <c r="G1329" s="4" t="str">
        <f>HYPERLINK(F1329)</f>
        <v>https://jobseq.eqsuite.com/JobPost/View/6894dbc2d437610001b2506e/echo-tech-prn-rotating?lic=2040&amp;uid=37255</v>
      </c>
    </row>
    <row r="1330" spans="1:7" ht="19.95" customHeight="1" x14ac:dyDescent="0.3">
      <c r="A1330" s="6">
        <v>45869</v>
      </c>
      <c r="B1330" s="3" t="s">
        <v>1936</v>
      </c>
      <c r="C1330" s="3" t="s">
        <v>1937</v>
      </c>
      <c r="D1330" s="3" t="s">
        <v>69</v>
      </c>
      <c r="E1330" s="3" t="s">
        <v>103</v>
      </c>
      <c r="F1330" s="3" t="s">
        <v>3615</v>
      </c>
      <c r="G1330" s="4" t="str">
        <f>HYPERLINK(F1330)</f>
        <v>https://jobseq.eqsuite.com/JobPost/View/6893a24e9b7d500fecb21cab/retail-merchandiser?lic=2040&amp;uid=37255</v>
      </c>
    </row>
    <row r="1331" spans="1:7" ht="19.95" customHeight="1" x14ac:dyDescent="0.3">
      <c r="A1331" s="6">
        <v>45869</v>
      </c>
      <c r="B1331" s="3" t="s">
        <v>642</v>
      </c>
      <c r="C1331" s="3" t="s">
        <v>613</v>
      </c>
      <c r="D1331" s="3" t="s">
        <v>7</v>
      </c>
      <c r="E1331" s="3" t="s">
        <v>1698</v>
      </c>
      <c r="F1331" s="3" t="s">
        <v>3616</v>
      </c>
      <c r="G1331" s="4" t="str">
        <f>HYPERLINK(F1331)</f>
        <v>https://jobseq.eqsuite.com/JobPost/View/688cf2bf235a22000144f126/sales-manager?lic=2040&amp;uid=37255</v>
      </c>
    </row>
    <row r="1332" spans="1:7" ht="19.95" customHeight="1" x14ac:dyDescent="0.3">
      <c r="A1332" s="6">
        <v>45869</v>
      </c>
      <c r="B1332" s="3" t="s">
        <v>2239</v>
      </c>
      <c r="C1332" s="3" t="s">
        <v>3617</v>
      </c>
      <c r="D1332" s="3" t="s">
        <v>3618</v>
      </c>
      <c r="E1332" s="3" t="s">
        <v>736</v>
      </c>
      <c r="F1332" s="3" t="s">
        <v>3619</v>
      </c>
      <c r="G1332" s="4" t="str">
        <f>HYPERLINK(F1332)</f>
        <v>https://jobseq.eqsuite.com/JobPost/View/68acce32075c9ff179307e55/purchasing-specialist?lic=2040&amp;uid=37255</v>
      </c>
    </row>
    <row r="1333" spans="1:7" ht="19.95" customHeight="1" x14ac:dyDescent="0.3">
      <c r="A1333" s="6">
        <v>45869</v>
      </c>
      <c r="B1333" s="3" t="s">
        <v>1879</v>
      </c>
      <c r="C1333" s="3" t="s">
        <v>3620</v>
      </c>
      <c r="D1333" s="3" t="s">
        <v>3030</v>
      </c>
      <c r="E1333" s="3" t="s">
        <v>260</v>
      </c>
      <c r="F1333" s="3" t="s">
        <v>3621</v>
      </c>
      <c r="G1333" s="4" t="str">
        <f>HYPERLINK(F1333)</f>
        <v>https://jobseq.eqsuite.com/JobPost/View/689ba2d3075c9ff1792ca5aa/member-services-representative?lic=2040&amp;uid=37255</v>
      </c>
    </row>
    <row r="1334" spans="1:7" ht="19.95" customHeight="1" x14ac:dyDescent="0.3">
      <c r="A1334" s="6">
        <v>45869</v>
      </c>
      <c r="B1334" s="3" t="s">
        <v>3622</v>
      </c>
      <c r="C1334" s="3" t="s">
        <v>3605</v>
      </c>
      <c r="D1334" s="3" t="s">
        <v>69</v>
      </c>
      <c r="E1334" s="3" t="s">
        <v>430</v>
      </c>
      <c r="F1334" s="3" t="s">
        <v>3623</v>
      </c>
      <c r="G1334" s="4" t="str">
        <f>HYPERLINK(F1334)</f>
        <v>https://jobseq.eqsuite.com/JobPost/View/688cf304235a22000145dc94/receptionist-administrative-assistant?lic=2040&amp;uid=37255</v>
      </c>
    </row>
    <row r="1335" spans="1:7" ht="19.95" customHeight="1" x14ac:dyDescent="0.3">
      <c r="A1335" s="6">
        <v>45869</v>
      </c>
      <c r="B1335" s="3" t="s">
        <v>3624</v>
      </c>
      <c r="C1335" s="3" t="s">
        <v>3597</v>
      </c>
      <c r="D1335" s="3" t="s">
        <v>724</v>
      </c>
      <c r="E1335" s="3" t="s">
        <v>222</v>
      </c>
      <c r="F1335" s="3" t="s">
        <v>3625</v>
      </c>
      <c r="G1335" s="4" t="str">
        <f>HYPERLINK(F1335)</f>
        <v>https://jobseq.eqsuite.com/JobPost/View/689ba2a5075c9ff1792c688a/lead-host?lic=2040&amp;uid=37255</v>
      </c>
    </row>
    <row r="1336" spans="1:7" ht="19.95" customHeight="1" x14ac:dyDescent="0.3">
      <c r="A1336" s="6">
        <v>45869</v>
      </c>
      <c r="B1336" s="3" t="s">
        <v>3626</v>
      </c>
      <c r="C1336" s="3" t="s">
        <v>3627</v>
      </c>
      <c r="D1336" s="3" t="s">
        <v>7</v>
      </c>
      <c r="E1336" s="3" t="s">
        <v>196</v>
      </c>
      <c r="F1336" s="3" t="s">
        <v>3628</v>
      </c>
      <c r="G1336" s="4" t="str">
        <f>HYPERLINK(F1336)</f>
        <v>https://jobseq.eqsuite.com/JobPost/View/688cf327235a2200014656e8/banquet-cook?lic=2040&amp;uid=37255</v>
      </c>
    </row>
    <row r="1337" spans="1:7" ht="19.95" customHeight="1" x14ac:dyDescent="0.3">
      <c r="A1337" s="6">
        <v>45869</v>
      </c>
      <c r="B1337" s="3" t="s">
        <v>3629</v>
      </c>
      <c r="C1337" s="3" t="s">
        <v>3566</v>
      </c>
      <c r="D1337" s="3" t="s">
        <v>2017</v>
      </c>
      <c r="E1337" s="3" t="s">
        <v>3630</v>
      </c>
      <c r="F1337" s="3" t="s">
        <v>3631</v>
      </c>
      <c r="G1337" s="4" t="str">
        <f>HYPERLINK(F1337)</f>
        <v>https://jobseq.eqsuite.com/JobPost/View/688bfdf49b7d510e1c2768c6/water-jetting-technician?lic=2040&amp;uid=37255</v>
      </c>
    </row>
    <row r="1338" spans="1:7" ht="19.95" customHeight="1" x14ac:dyDescent="0.3">
      <c r="A1338" s="6">
        <v>45869</v>
      </c>
      <c r="B1338" s="3" t="s">
        <v>3632</v>
      </c>
      <c r="C1338" s="3" t="s">
        <v>3633</v>
      </c>
      <c r="D1338" s="3" t="s">
        <v>7</v>
      </c>
      <c r="E1338" s="3" t="s">
        <v>22</v>
      </c>
      <c r="F1338" s="3" t="s">
        <v>3634</v>
      </c>
      <c r="G1338" s="4" t="str">
        <f>HYPERLINK(F1338)</f>
        <v>https://jobseq.eqsuite.com/JobPost/View/6898d15953cb990001806736/temp-registered-nurse-rn-cardiovascular-intensive-care-unit-cvicu-nights-az?lic=2040&amp;uid=37255</v>
      </c>
    </row>
    <row r="1339" spans="1:7" ht="19.95" customHeight="1" x14ac:dyDescent="0.3">
      <c r="A1339" s="6">
        <v>45869</v>
      </c>
      <c r="B1339" s="3" t="s">
        <v>711</v>
      </c>
      <c r="C1339" s="3" t="s">
        <v>712</v>
      </c>
      <c r="D1339" s="3" t="s">
        <v>27</v>
      </c>
      <c r="E1339" s="3" t="s">
        <v>130</v>
      </c>
      <c r="F1339" s="3" t="s">
        <v>3635</v>
      </c>
      <c r="G1339" s="4" t="str">
        <f>HYPERLINK(F1339)</f>
        <v>https://jobseq.eqsuite.com/JobPost/View/689340629b7d510e1c2a1c0d/delivery-specialist?lic=2040&amp;uid=37255</v>
      </c>
    </row>
    <row r="1340" spans="1:7" ht="19.95" customHeight="1" x14ac:dyDescent="0.3">
      <c r="A1340" s="6">
        <v>45868</v>
      </c>
      <c r="B1340" s="3" t="s">
        <v>681</v>
      </c>
      <c r="C1340" s="3" t="s">
        <v>3636</v>
      </c>
      <c r="D1340" s="3" t="s">
        <v>3637</v>
      </c>
      <c r="E1340" s="3" t="s">
        <v>1599</v>
      </c>
      <c r="F1340" s="3" t="s">
        <v>3638</v>
      </c>
      <c r="G1340" s="4" t="str">
        <f>HYPERLINK(F1340)</f>
        <v>https://jobseq.eqsuite.com/JobPost/View/689ba24b075c9ff1792bebba/general-manager?lic=2040&amp;uid=37255</v>
      </c>
    </row>
    <row r="1341" spans="1:7" ht="19.95" customHeight="1" x14ac:dyDescent="0.3">
      <c r="A1341" s="6">
        <v>45868</v>
      </c>
      <c r="B1341" s="3" t="s">
        <v>3639</v>
      </c>
      <c r="C1341" s="3" t="s">
        <v>3640</v>
      </c>
      <c r="D1341" s="3" t="s">
        <v>7</v>
      </c>
      <c r="E1341" s="3" t="s">
        <v>196</v>
      </c>
      <c r="F1341" s="3" t="s">
        <v>3641</v>
      </c>
      <c r="G1341" s="4" t="str">
        <f>HYPERLINK(F1341)</f>
        <v>https://jobseq.eqsuite.com/JobPost/View/6898d2b553cb990001859651/grill-cook?lic=2040&amp;uid=37255</v>
      </c>
    </row>
    <row r="1342" spans="1:7" ht="19.95" customHeight="1" x14ac:dyDescent="0.3">
      <c r="A1342" s="6">
        <v>45868</v>
      </c>
      <c r="B1342" s="3" t="s">
        <v>3642</v>
      </c>
      <c r="C1342" s="3" t="s">
        <v>48</v>
      </c>
      <c r="D1342" s="3" t="s">
        <v>3258</v>
      </c>
      <c r="E1342" s="3" t="s">
        <v>663</v>
      </c>
      <c r="F1342" s="3" t="s">
        <v>3643</v>
      </c>
      <c r="G1342" s="4" t="str">
        <f>HYPERLINK(F1342)</f>
        <v>https://jobseq.eqsuite.com/JobPost/View/688b113d7792540dbc6b53a3/food-service?lic=2040&amp;uid=37255</v>
      </c>
    </row>
    <row r="1343" spans="1:7" ht="19.95" customHeight="1" x14ac:dyDescent="0.3">
      <c r="A1343" s="6">
        <v>45868</v>
      </c>
      <c r="B1343" s="3" t="s">
        <v>136</v>
      </c>
      <c r="C1343" s="3" t="s">
        <v>137</v>
      </c>
      <c r="D1343" s="3" t="s">
        <v>3644</v>
      </c>
      <c r="E1343" s="3" t="s">
        <v>103</v>
      </c>
      <c r="F1343" s="3" t="s">
        <v>3645</v>
      </c>
      <c r="G1343" s="4" t="str">
        <f>HYPERLINK(F1343)</f>
        <v>https://jobseq.eqsuite.com/JobPost/View/688b4a369b7d510e1c26ed2f/customer-service-representative?lic=2040&amp;uid=37255</v>
      </c>
    </row>
    <row r="1344" spans="1:7" ht="19.95" customHeight="1" x14ac:dyDescent="0.3">
      <c r="A1344" s="6">
        <v>45868</v>
      </c>
      <c r="B1344" s="3" t="s">
        <v>3646</v>
      </c>
      <c r="C1344" s="3" t="s">
        <v>3126</v>
      </c>
      <c r="D1344" s="3" t="s">
        <v>7</v>
      </c>
      <c r="E1344" s="3" t="s">
        <v>141</v>
      </c>
      <c r="F1344" s="3" t="s">
        <v>3647</v>
      </c>
      <c r="G1344" s="4" t="str">
        <f>HYPERLINK(F1344)</f>
        <v>https://jobseq.eqsuite.com/JobPost/View/688a68ef7318e90d60994079/rn-cvicu?lic=2040&amp;uid=37255</v>
      </c>
    </row>
    <row r="1345" spans="1:7" ht="19.95" customHeight="1" x14ac:dyDescent="0.3">
      <c r="A1345" s="6">
        <v>45868</v>
      </c>
      <c r="B1345" s="3" t="s">
        <v>3648</v>
      </c>
      <c r="C1345" s="3" t="s">
        <v>3649</v>
      </c>
      <c r="D1345" s="3" t="s">
        <v>69</v>
      </c>
      <c r="E1345" s="3" t="s">
        <v>876</v>
      </c>
      <c r="F1345" s="3" t="s">
        <v>3650</v>
      </c>
      <c r="G1345" s="4" t="str">
        <f>HYPERLINK(F1345)</f>
        <v>https://jobseq.eqsuite.com/JobPost/View/688ba1d9660132000112b370/dental-assistant?lic=2040&amp;uid=37255</v>
      </c>
    </row>
    <row r="1346" spans="1:7" ht="19.95" customHeight="1" x14ac:dyDescent="0.3">
      <c r="A1346" s="6">
        <v>45868</v>
      </c>
      <c r="B1346" s="3" t="s">
        <v>136</v>
      </c>
      <c r="C1346" s="3" t="s">
        <v>137</v>
      </c>
      <c r="D1346" s="3" t="s">
        <v>69</v>
      </c>
      <c r="E1346" s="3" t="s">
        <v>260</v>
      </c>
      <c r="F1346" s="3" t="s">
        <v>3651</v>
      </c>
      <c r="G1346" s="4" t="str">
        <f>HYPERLINK(F1346)</f>
        <v>https://jobseq.eqsuite.com/JobPost/View/688cf4b49b7d510e1c27ca85/customer-service-representative?lic=2040&amp;uid=37255</v>
      </c>
    </row>
    <row r="1347" spans="1:7" ht="19.95" customHeight="1" x14ac:dyDescent="0.3">
      <c r="A1347" s="6">
        <v>45868</v>
      </c>
      <c r="B1347" s="3" t="s">
        <v>3534</v>
      </c>
      <c r="C1347" s="3" t="s">
        <v>2792</v>
      </c>
      <c r="D1347" s="3" t="s">
        <v>7</v>
      </c>
      <c r="E1347" s="3" t="s">
        <v>518</v>
      </c>
      <c r="F1347" s="3" t="s">
        <v>3652</v>
      </c>
      <c r="G1347" s="4" t="str">
        <f>HYPERLINK(F1347)</f>
        <v>https://jobseq.eqsuite.com/JobPost/View/688cf2f6235a22000145a7f8/inside-sales-representative?lic=2040&amp;uid=37255</v>
      </c>
    </row>
    <row r="1348" spans="1:7" ht="19.95" customHeight="1" x14ac:dyDescent="0.3">
      <c r="A1348" s="6">
        <v>45868</v>
      </c>
      <c r="B1348" s="3" t="s">
        <v>3653</v>
      </c>
      <c r="C1348" s="3" t="s">
        <v>3654</v>
      </c>
      <c r="D1348" s="3" t="s">
        <v>69</v>
      </c>
      <c r="E1348" s="3" t="s">
        <v>736</v>
      </c>
      <c r="F1348" s="3" t="s">
        <v>3655</v>
      </c>
      <c r="G1348" s="4" t="str">
        <f>HYPERLINK(F1348)</f>
        <v>https://jobseq.eqsuite.com/JobPost/View/688b4f4c9b7d510e1c26eed9/buyer-raw-materials-mro?lic=2040&amp;uid=37255</v>
      </c>
    </row>
    <row r="1349" spans="1:7" ht="19.95" customHeight="1" x14ac:dyDescent="0.3">
      <c r="A1349" s="6">
        <v>45868</v>
      </c>
      <c r="B1349" s="3" t="s">
        <v>3646</v>
      </c>
      <c r="C1349" s="3" t="s">
        <v>1764</v>
      </c>
      <c r="D1349" s="3" t="s">
        <v>7</v>
      </c>
      <c r="E1349" s="3" t="s">
        <v>141</v>
      </c>
      <c r="F1349" s="3" t="s">
        <v>3656</v>
      </c>
      <c r="G1349" s="4" t="str">
        <f>HYPERLINK(F1349)</f>
        <v>https://jobseq.eqsuite.com/JobPost/View/688a78457792540dbc6adc6a/rn-cvicu?lic=2040&amp;uid=37255</v>
      </c>
    </row>
    <row r="1350" spans="1:7" ht="19.95" customHeight="1" x14ac:dyDescent="0.3">
      <c r="A1350" s="6">
        <v>45868</v>
      </c>
      <c r="B1350" s="3" t="s">
        <v>3657</v>
      </c>
      <c r="C1350" s="3" t="s">
        <v>3640</v>
      </c>
      <c r="D1350" s="3" t="s">
        <v>7</v>
      </c>
      <c r="E1350" s="3" t="s">
        <v>663</v>
      </c>
      <c r="F1350" s="3" t="s">
        <v>3658</v>
      </c>
      <c r="G1350" s="4" t="str">
        <f>HYPERLINK(F1350)</f>
        <v>https://jobseq.eqsuite.com/JobPost/View/6898d0e653cb9900017e99c1/food-preparer?lic=2040&amp;uid=37255</v>
      </c>
    </row>
    <row r="1351" spans="1:7" ht="19.95" customHeight="1" x14ac:dyDescent="0.3">
      <c r="A1351" s="6">
        <v>45868</v>
      </c>
      <c r="B1351" s="3" t="s">
        <v>136</v>
      </c>
      <c r="C1351" s="3" t="s">
        <v>137</v>
      </c>
      <c r="D1351" s="3" t="s">
        <v>3644</v>
      </c>
      <c r="E1351" s="3" t="s">
        <v>103</v>
      </c>
      <c r="F1351" s="3" t="s">
        <v>3659</v>
      </c>
      <c r="G1351" s="4" t="str">
        <f>HYPERLINK(F1351)</f>
        <v>https://jobseq.eqsuite.com/JobPost/View/688b4a369b7d500fecaeb5ca/customer-service-representative?lic=2040&amp;uid=37255</v>
      </c>
    </row>
    <row r="1352" spans="1:7" ht="19.95" customHeight="1" x14ac:dyDescent="0.3">
      <c r="A1352" s="6">
        <v>45868</v>
      </c>
      <c r="B1352" s="3" t="s">
        <v>2674</v>
      </c>
      <c r="C1352" s="3" t="s">
        <v>48</v>
      </c>
      <c r="D1352" s="3" t="s">
        <v>1959</v>
      </c>
      <c r="E1352" s="3" t="s">
        <v>508</v>
      </c>
      <c r="F1352" s="3" t="s">
        <v>3660</v>
      </c>
      <c r="G1352" s="4" t="str">
        <f>HYPERLINK(F1352)</f>
        <v>https://jobseq.eqsuite.com/JobPost/View/688b113d7792540dbc6b53a4/head-coach-baseball?lic=2040&amp;uid=37255</v>
      </c>
    </row>
    <row r="1353" spans="1:7" ht="19.95" customHeight="1" x14ac:dyDescent="0.3">
      <c r="A1353" s="6">
        <v>45868</v>
      </c>
      <c r="B1353" s="3" t="s">
        <v>3661</v>
      </c>
      <c r="C1353" s="3" t="s">
        <v>3010</v>
      </c>
      <c r="D1353" s="3" t="s">
        <v>7</v>
      </c>
      <c r="E1353" s="3" t="s">
        <v>141</v>
      </c>
      <c r="F1353" s="3" t="s">
        <v>3662</v>
      </c>
      <c r="G1353" s="4" t="str">
        <f>HYPERLINK(F1353)</f>
        <v>https://jobseq.eqsuite.com/JobPost/View/688a81889b7d500fecae4ae3/registered-nurse-rn-cvicu?lic=2040&amp;uid=37255</v>
      </c>
    </row>
    <row r="1354" spans="1:7" ht="19.95" customHeight="1" x14ac:dyDescent="0.3">
      <c r="A1354" s="6">
        <v>45868</v>
      </c>
      <c r="B1354" s="3" t="s">
        <v>3663</v>
      </c>
      <c r="C1354" s="3" t="s">
        <v>343</v>
      </c>
      <c r="D1354" s="3" t="s">
        <v>7</v>
      </c>
      <c r="E1354" s="3" t="s">
        <v>1595</v>
      </c>
      <c r="F1354" s="3" t="s">
        <v>3664</v>
      </c>
      <c r="G1354" s="4" t="str">
        <f>HYPERLINK(F1354)</f>
        <v>https://jobseq.eqsuite.com/JobPost/View/689a23147dffe7000194186b/medical-assistant-ortho-tech-for-abrazo-brain-and-spine-arrowhead?lic=2040&amp;uid=37255</v>
      </c>
    </row>
    <row r="1355" spans="1:7" ht="19.95" customHeight="1" x14ac:dyDescent="0.3">
      <c r="A1355" s="6">
        <v>45868</v>
      </c>
      <c r="B1355" s="3" t="s">
        <v>3665</v>
      </c>
      <c r="C1355" s="3" t="s">
        <v>1845</v>
      </c>
      <c r="D1355" s="3" t="s">
        <v>1846</v>
      </c>
      <c r="E1355" s="3" t="s">
        <v>141</v>
      </c>
      <c r="F1355" s="3" t="s">
        <v>3666</v>
      </c>
      <c r="G1355" s="4" t="str">
        <f>HYPERLINK(F1355)</f>
        <v>https://jobseq.eqsuite.com/JobPost/View/689ba210075c9ff1792b8f4f/registered-nurse-rn-night-shift?lic=2040&amp;uid=37255</v>
      </c>
    </row>
    <row r="1356" spans="1:7" ht="19.95" customHeight="1" x14ac:dyDescent="0.3">
      <c r="A1356" s="6">
        <v>45868</v>
      </c>
      <c r="B1356" s="3" t="s">
        <v>3667</v>
      </c>
      <c r="C1356" s="3" t="s">
        <v>3668</v>
      </c>
      <c r="D1356" s="3" t="s">
        <v>3669</v>
      </c>
      <c r="E1356" s="3" t="s">
        <v>246</v>
      </c>
      <c r="F1356" s="3" t="s">
        <v>3670</v>
      </c>
      <c r="G1356" s="4" t="str">
        <f>HYPERLINK(F1356)</f>
        <v>https://jobseq.eqsuite.com/JobPost/View/689b9fad075c9ff17927fcd2/clinical-research-manager-site-manager?lic=2040&amp;uid=37255</v>
      </c>
    </row>
    <row r="1357" spans="1:7" ht="19.95" customHeight="1" x14ac:dyDescent="0.3">
      <c r="A1357" s="6">
        <v>45868</v>
      </c>
      <c r="B1357" s="3" t="s">
        <v>3671</v>
      </c>
      <c r="C1357" s="3" t="s">
        <v>2969</v>
      </c>
      <c r="D1357" s="3" t="s">
        <v>2970</v>
      </c>
      <c r="E1357" s="3" t="s">
        <v>18</v>
      </c>
      <c r="F1357" s="3" t="s">
        <v>3672</v>
      </c>
      <c r="G1357" s="4" t="str">
        <f>HYPERLINK(F1357)</f>
        <v>https://jobseq.eqsuite.com/JobPost/View/689ba257075c9ff1792bfe52/life-enrichment-assistant-part-time?lic=2040&amp;uid=37255</v>
      </c>
    </row>
    <row r="1358" spans="1:7" ht="19.95" customHeight="1" x14ac:dyDescent="0.3">
      <c r="A1358" s="6">
        <v>45868</v>
      </c>
      <c r="B1358" s="3" t="s">
        <v>3673</v>
      </c>
      <c r="C1358" s="3" t="s">
        <v>346</v>
      </c>
      <c r="D1358" s="3" t="s">
        <v>7</v>
      </c>
      <c r="E1358" s="3" t="s">
        <v>1530</v>
      </c>
      <c r="F1358" s="3" t="s">
        <v>3674</v>
      </c>
      <c r="G1358" s="4" t="str">
        <f>HYPERLINK(F1358)</f>
        <v>https://jobseq.eqsuite.com/JobPost/View/6898d27b53cb99000184ca2f/front-desk?lic=2040&amp;uid=37255</v>
      </c>
    </row>
    <row r="1359" spans="1:7" ht="19.95" customHeight="1" x14ac:dyDescent="0.3">
      <c r="A1359" s="6">
        <v>45868</v>
      </c>
      <c r="B1359" s="3" t="s">
        <v>3632</v>
      </c>
      <c r="C1359" s="3" t="s">
        <v>3676</v>
      </c>
      <c r="D1359" s="3" t="s">
        <v>7</v>
      </c>
      <c r="E1359" s="3" t="s">
        <v>22</v>
      </c>
      <c r="F1359" s="3" t="s">
        <v>3677</v>
      </c>
      <c r="G1359" s="4" t="str">
        <f>HYPERLINK(F1359)</f>
        <v>https://jobseq.eqsuite.com/JobPost/View/688ba17f6601320001117d20/temp-registered-nurse-rn-cardiovascular-intensive-care-unit-cvicu-nights-az?lic=2040&amp;uid=37255</v>
      </c>
    </row>
    <row r="1360" spans="1:7" ht="19.95" customHeight="1" x14ac:dyDescent="0.3">
      <c r="A1360" s="6">
        <v>45868</v>
      </c>
      <c r="B1360" s="3" t="s">
        <v>3646</v>
      </c>
      <c r="C1360" s="3" t="s">
        <v>3141</v>
      </c>
      <c r="D1360" s="3" t="s">
        <v>7</v>
      </c>
      <c r="E1360" s="3" t="s">
        <v>141</v>
      </c>
      <c r="F1360" s="3" t="s">
        <v>3678</v>
      </c>
      <c r="G1360" s="4" t="str">
        <f>HYPERLINK(F1360)</f>
        <v>https://jobseq.eqsuite.com/JobPost/View/688a85499b7d500fecae5a47/rn-cvicu?lic=2040&amp;uid=37255</v>
      </c>
    </row>
    <row r="1361" spans="1:7" ht="19.95" customHeight="1" x14ac:dyDescent="0.3">
      <c r="A1361" s="6">
        <v>45868</v>
      </c>
      <c r="B1361" s="3" t="s">
        <v>1676</v>
      </c>
      <c r="C1361" s="3" t="s">
        <v>1452</v>
      </c>
      <c r="D1361" s="3" t="s">
        <v>7</v>
      </c>
      <c r="E1361" s="3" t="s">
        <v>141</v>
      </c>
      <c r="F1361" s="3" t="s">
        <v>3679</v>
      </c>
      <c r="G1361" s="4" t="str">
        <f>HYPERLINK(F1361)</f>
        <v>https://jobseq.eqsuite.com/JobPost/View/68925f129b7d500fecb18242/rn-labor-and-delivery?lic=2040&amp;uid=37255</v>
      </c>
    </row>
    <row r="1362" spans="1:7" ht="19.95" customHeight="1" x14ac:dyDescent="0.3">
      <c r="A1362" s="6">
        <v>45868</v>
      </c>
      <c r="B1362" s="3" t="s">
        <v>3680</v>
      </c>
      <c r="C1362" s="3" t="s">
        <v>2153</v>
      </c>
      <c r="D1362" s="3" t="s">
        <v>2154</v>
      </c>
      <c r="E1362" s="3" t="s">
        <v>8</v>
      </c>
      <c r="F1362" s="3" t="s">
        <v>3681</v>
      </c>
      <c r="G1362" s="4" t="str">
        <f>HYPERLINK(F1362)</f>
        <v>https://jobseq.eqsuite.com/JobPost/View/688a97599b7d500fecae75e9/operational-support-general-laborer-arizona?lic=2040&amp;uid=37255</v>
      </c>
    </row>
    <row r="1363" spans="1:7" ht="19.95" customHeight="1" x14ac:dyDescent="0.3">
      <c r="A1363" s="6">
        <v>45868</v>
      </c>
      <c r="B1363" s="3" t="s">
        <v>136</v>
      </c>
      <c r="C1363" s="3" t="s">
        <v>137</v>
      </c>
      <c r="D1363" s="3" t="s">
        <v>3644</v>
      </c>
      <c r="E1363" s="3" t="s">
        <v>103</v>
      </c>
      <c r="F1363" s="3" t="s">
        <v>3682</v>
      </c>
      <c r="G1363" s="4" t="str">
        <f>HYPERLINK(F1363)</f>
        <v>https://jobseq.eqsuite.com/JobPost/View/688b4a369b7d500fecaeb5cc/customer-service-representative?lic=2040&amp;uid=37255</v>
      </c>
    </row>
    <row r="1364" spans="1:7" ht="19.95" customHeight="1" x14ac:dyDescent="0.3">
      <c r="A1364" s="6">
        <v>45868</v>
      </c>
      <c r="B1364" s="3" t="s">
        <v>3683</v>
      </c>
      <c r="C1364" s="3" t="s">
        <v>1584</v>
      </c>
      <c r="D1364" s="3" t="s">
        <v>83</v>
      </c>
      <c r="E1364" s="3" t="s">
        <v>1595</v>
      </c>
      <c r="F1364" s="3" t="s">
        <v>3684</v>
      </c>
      <c r="G1364" s="4" t="str">
        <f>HYPERLINK(F1364)</f>
        <v>https://jobseq.eqsuite.com/JobPost/View/6893afb87792540dbc6ee584/medical-assistant-sun-city?lic=2040&amp;uid=37255</v>
      </c>
    </row>
    <row r="1365" spans="1:7" ht="19.95" customHeight="1" x14ac:dyDescent="0.3">
      <c r="A1365" s="6">
        <v>45868</v>
      </c>
      <c r="B1365" s="3" t="s">
        <v>3685</v>
      </c>
      <c r="C1365" s="3" t="s">
        <v>1318</v>
      </c>
      <c r="D1365" s="3" t="s">
        <v>1319</v>
      </c>
      <c r="E1365" s="3" t="s">
        <v>280</v>
      </c>
      <c r="F1365" s="3" t="s">
        <v>3686</v>
      </c>
      <c r="G1365" s="4" t="str">
        <f>HYPERLINK(F1365)</f>
        <v>https://jobseq.eqsuite.com/JobPost/View/689ba199075c9ff1792acad5/vice-president-operations-agm?lic=2040&amp;uid=37255</v>
      </c>
    </row>
    <row r="1366" spans="1:7" ht="19.95" customHeight="1" x14ac:dyDescent="0.3">
      <c r="A1366" s="6">
        <v>45868</v>
      </c>
      <c r="B1366" s="3" t="s">
        <v>3687</v>
      </c>
      <c r="C1366" s="3" t="s">
        <v>1428</v>
      </c>
      <c r="D1366" s="3" t="s">
        <v>83</v>
      </c>
      <c r="E1366" s="3" t="s">
        <v>248</v>
      </c>
      <c r="F1366" s="3" t="s">
        <v>3688</v>
      </c>
      <c r="G1366" s="4" t="str">
        <f>HYPERLINK(F1366)</f>
        <v>https://jobseq.eqsuite.com/JobPost/View/688ab3499b7d500fecae852a/pharmacy-graduate-intern?lic=2040&amp;uid=37255</v>
      </c>
    </row>
    <row r="1367" spans="1:7" ht="19.95" customHeight="1" x14ac:dyDescent="0.3">
      <c r="A1367" s="6">
        <v>45868</v>
      </c>
      <c r="B1367" s="3" t="s">
        <v>3689</v>
      </c>
      <c r="C1367" s="3" t="s">
        <v>3690</v>
      </c>
      <c r="D1367" s="3" t="s">
        <v>7</v>
      </c>
      <c r="E1367" s="3" t="s">
        <v>103</v>
      </c>
      <c r="F1367" s="3" t="s">
        <v>3691</v>
      </c>
      <c r="G1367" s="4" t="str">
        <f>HYPERLINK(F1367)</f>
        <v>https://jobseq.eqsuite.com/JobPost/View/688b3afa9b7d500fecaeb1af/sales-associate-guest-experience-specialist?lic=2040&amp;uid=37255</v>
      </c>
    </row>
    <row r="1368" spans="1:7" ht="19.95" customHeight="1" x14ac:dyDescent="0.3">
      <c r="A1368" s="6">
        <v>45868</v>
      </c>
      <c r="B1368" s="3" t="s">
        <v>3692</v>
      </c>
      <c r="C1368" s="3" t="s">
        <v>3693</v>
      </c>
      <c r="D1368" s="3" t="s">
        <v>7</v>
      </c>
      <c r="E1368" s="3" t="s">
        <v>1018</v>
      </c>
      <c r="F1368" s="3" t="s">
        <v>3694</v>
      </c>
      <c r="G1368" s="4" t="str">
        <f>HYPERLINK(F1368)</f>
        <v>https://jobseq.eqsuite.com/JobPost/View/688ba141660132000110b324/gaming-compliance-auditor?lic=2040&amp;uid=37255</v>
      </c>
    </row>
    <row r="1369" spans="1:7" ht="19.95" customHeight="1" x14ac:dyDescent="0.3">
      <c r="A1369" s="6">
        <v>45868</v>
      </c>
      <c r="B1369" s="3" t="s">
        <v>3695</v>
      </c>
      <c r="C1369" s="3" t="s">
        <v>2792</v>
      </c>
      <c r="D1369" s="3" t="s">
        <v>7</v>
      </c>
      <c r="E1369" s="3" t="s">
        <v>716</v>
      </c>
      <c r="F1369" s="3" t="s">
        <v>3696</v>
      </c>
      <c r="G1369" s="4" t="str">
        <f>HYPERLINK(F1369)</f>
        <v>https://jobseq.eqsuite.com/JobPost/View/688ba1d6660132000112abf7/qa-receiving-associate?lic=2040&amp;uid=37255</v>
      </c>
    </row>
    <row r="1370" spans="1:7" ht="19.95" customHeight="1" x14ac:dyDescent="0.3">
      <c r="A1370" s="6">
        <v>45868</v>
      </c>
      <c r="B1370" s="3" t="s">
        <v>3697</v>
      </c>
      <c r="C1370" s="3" t="s">
        <v>3698</v>
      </c>
      <c r="D1370" s="3" t="s">
        <v>12</v>
      </c>
      <c r="E1370" s="3" t="s">
        <v>260</v>
      </c>
      <c r="F1370" s="3" t="s">
        <v>3699</v>
      </c>
      <c r="G1370" s="4" t="str">
        <f>HYPERLINK(F1370)</f>
        <v>https://jobseq.eqsuite.com/JobPost/View/688cd6729b7d510e1c27a8c9/customer-care-specialist?lic=2040&amp;uid=37255</v>
      </c>
    </row>
    <row r="1371" spans="1:7" ht="19.95" customHeight="1" x14ac:dyDescent="0.3">
      <c r="A1371" s="6">
        <v>45868</v>
      </c>
      <c r="B1371" s="3" t="s">
        <v>3700</v>
      </c>
      <c r="C1371" s="3" t="s">
        <v>3701</v>
      </c>
      <c r="D1371" s="3" t="s">
        <v>27</v>
      </c>
      <c r="E1371" s="3" t="s">
        <v>1530</v>
      </c>
      <c r="F1371" s="3" t="s">
        <v>3702</v>
      </c>
      <c r="G1371" s="4" t="str">
        <f>HYPERLINK(F1371)</f>
        <v>https://jobseq.eqsuite.com/JobPost/View/6890e7468344100001710a68/front-desk-representative?lic=2040&amp;uid=37255</v>
      </c>
    </row>
    <row r="1372" spans="1:7" ht="19.95" customHeight="1" x14ac:dyDescent="0.3">
      <c r="A1372" s="6">
        <v>45868</v>
      </c>
      <c r="B1372" s="3" t="s">
        <v>3703</v>
      </c>
      <c r="C1372" s="3" t="s">
        <v>3704</v>
      </c>
      <c r="D1372" s="3" t="s">
        <v>7</v>
      </c>
      <c r="E1372" s="3" t="s">
        <v>134</v>
      </c>
      <c r="F1372" s="3" t="s">
        <v>3705</v>
      </c>
      <c r="G1372" s="4" t="str">
        <f>HYPERLINK(F1372)</f>
        <v>https://jobseq.eqsuite.com/JobPost/View/688a6e999b7d500fecae0988/lead-supervisor-i-arrowhead-towne-center?lic=2040&amp;uid=37255</v>
      </c>
    </row>
    <row r="1373" spans="1:7" ht="19.95" customHeight="1" x14ac:dyDescent="0.3">
      <c r="A1373" s="6">
        <v>45868</v>
      </c>
      <c r="B1373" s="3" t="s">
        <v>3257</v>
      </c>
      <c r="C1373" s="3" t="s">
        <v>48</v>
      </c>
      <c r="D1373" s="3" t="s">
        <v>192</v>
      </c>
      <c r="E1373" s="3" t="s">
        <v>406</v>
      </c>
      <c r="F1373" s="3" t="s">
        <v>3706</v>
      </c>
      <c r="G1373" s="4" t="str">
        <f>HYPERLINK(F1373)</f>
        <v>https://jobseq.eqsuite.com/JobPost/View/688b11799b7d510e1c26d6d7/day-facility-worker?lic=2040&amp;uid=37255</v>
      </c>
    </row>
    <row r="1374" spans="1:7" ht="19.95" customHeight="1" x14ac:dyDescent="0.3">
      <c r="A1374" s="6">
        <v>45868</v>
      </c>
      <c r="B1374" s="3" t="s">
        <v>3707</v>
      </c>
      <c r="C1374" s="3" t="s">
        <v>26</v>
      </c>
      <c r="D1374" s="3" t="s">
        <v>171</v>
      </c>
      <c r="E1374" s="3" t="s">
        <v>28</v>
      </c>
      <c r="F1374" s="3" t="s">
        <v>3708</v>
      </c>
      <c r="G1374" s="4" t="str">
        <f>HYPERLINK(F1374)</f>
        <v>https://jobseq.eqsuite.com/JobPost/View/688a67f17792540dbc6aaf8f/occupational-therapy-assistant-sun-west-choice?lic=2040&amp;uid=37255</v>
      </c>
    </row>
    <row r="1375" spans="1:7" ht="19.95" customHeight="1" x14ac:dyDescent="0.3">
      <c r="A1375" s="6">
        <v>45868</v>
      </c>
      <c r="B1375" s="3" t="s">
        <v>3709</v>
      </c>
      <c r="C1375" s="3" t="s">
        <v>948</v>
      </c>
      <c r="D1375" s="3" t="s">
        <v>7</v>
      </c>
      <c r="E1375" s="3" t="s">
        <v>134</v>
      </c>
      <c r="F1375" s="3" t="s">
        <v>3710</v>
      </c>
      <c r="G1375" s="4" t="str">
        <f>HYPERLINK(F1375)</f>
        <v>https://jobseq.eqsuite.com/JobPost/View/688b22e17792540dbc6b5d9d/framing-manager?lic=2040&amp;uid=37255</v>
      </c>
    </row>
    <row r="1376" spans="1:7" ht="19.95" customHeight="1" x14ac:dyDescent="0.3">
      <c r="A1376" s="6">
        <v>45868</v>
      </c>
      <c r="B1376" s="3" t="s">
        <v>3711</v>
      </c>
      <c r="C1376" s="3" t="s">
        <v>3704</v>
      </c>
      <c r="D1376" s="3" t="s">
        <v>7</v>
      </c>
      <c r="E1376" s="3" t="s">
        <v>103</v>
      </c>
      <c r="F1376" s="3" t="s">
        <v>3712</v>
      </c>
      <c r="G1376" s="4" t="str">
        <f>HYPERLINK(F1376)</f>
        <v>https://jobseq.eqsuite.com/JobPost/View/688a6e5c9b7d500fecae093f/sales-support-associate-iii-arrowhead-towne-center?lic=2040&amp;uid=37255</v>
      </c>
    </row>
    <row r="1377" spans="1:7" ht="19.95" customHeight="1" x14ac:dyDescent="0.3">
      <c r="A1377" s="6">
        <v>45868</v>
      </c>
      <c r="B1377" s="3" t="s">
        <v>3646</v>
      </c>
      <c r="C1377" s="3" t="s">
        <v>3075</v>
      </c>
      <c r="D1377" s="3" t="s">
        <v>7</v>
      </c>
      <c r="E1377" s="3" t="s">
        <v>141</v>
      </c>
      <c r="F1377" s="3" t="s">
        <v>3713</v>
      </c>
      <c r="G1377" s="4" t="str">
        <f>HYPERLINK(F1377)</f>
        <v>https://jobseq.eqsuite.com/JobPost/View/688a7ac49b7d510e1c2666b6/rn-cvicu?lic=2040&amp;uid=37255</v>
      </c>
    </row>
    <row r="1378" spans="1:7" ht="19.95" customHeight="1" x14ac:dyDescent="0.3">
      <c r="A1378" s="6">
        <v>45868</v>
      </c>
      <c r="B1378" s="3" t="s">
        <v>3714</v>
      </c>
      <c r="C1378" s="3" t="s">
        <v>3715</v>
      </c>
      <c r="D1378" s="3" t="s">
        <v>2915</v>
      </c>
      <c r="E1378" s="3" t="s">
        <v>1746</v>
      </c>
      <c r="F1378" s="3" t="s">
        <v>3716</v>
      </c>
      <c r="G1378" s="4" t="str">
        <f>HYPERLINK(F1378)</f>
        <v>https://jobseq.eqsuite.com/JobPost/View/689ba0ee075c9ff17929bbbc/respiratory-therapist-rt-noc-shift?lic=2040&amp;uid=37255</v>
      </c>
    </row>
    <row r="1379" spans="1:7" ht="19.95" customHeight="1" x14ac:dyDescent="0.3">
      <c r="A1379" s="6">
        <v>45868</v>
      </c>
      <c r="B1379" s="3" t="s">
        <v>3717</v>
      </c>
      <c r="C1379" s="3" t="s">
        <v>1428</v>
      </c>
      <c r="D1379" s="3" t="s">
        <v>69</v>
      </c>
      <c r="E1379" s="3" t="s">
        <v>248</v>
      </c>
      <c r="F1379" s="3" t="s">
        <v>3718</v>
      </c>
      <c r="G1379" s="4" t="str">
        <f>HYPERLINK(F1379)</f>
        <v>https://jobseq.eqsuite.com/JobPost/View/688ab3499b7d500fecae852f/pharmacy-student-intern?lic=2040&amp;uid=37255</v>
      </c>
    </row>
    <row r="1380" spans="1:7" ht="19.95" customHeight="1" x14ac:dyDescent="0.3">
      <c r="A1380" s="6">
        <v>45868</v>
      </c>
      <c r="B1380" s="3" t="s">
        <v>3719</v>
      </c>
      <c r="C1380" s="3" t="s">
        <v>3715</v>
      </c>
      <c r="D1380" s="3" t="s">
        <v>2915</v>
      </c>
      <c r="E1380" s="3" t="s">
        <v>756</v>
      </c>
      <c r="F1380" s="3" t="s">
        <v>3720</v>
      </c>
      <c r="G1380" s="4" t="str">
        <f>HYPERLINK(F1380)</f>
        <v>https://jobseq.eqsuite.com/JobPost/View/689ba1a0075c9ff1792ad66e/certified-nursing-assistant-cna-day-and-noc-shift?lic=2040&amp;uid=37255</v>
      </c>
    </row>
    <row r="1381" spans="1:7" ht="19.95" customHeight="1" x14ac:dyDescent="0.3">
      <c r="A1381" s="6">
        <v>45868</v>
      </c>
      <c r="B1381" s="3" t="s">
        <v>136</v>
      </c>
      <c r="C1381" s="3" t="s">
        <v>137</v>
      </c>
      <c r="D1381" s="3" t="s">
        <v>3644</v>
      </c>
      <c r="E1381" s="3" t="s">
        <v>103</v>
      </c>
      <c r="F1381" s="3" t="s">
        <v>3721</v>
      </c>
      <c r="G1381" s="4" t="str">
        <f>HYPERLINK(F1381)</f>
        <v>https://jobseq.eqsuite.com/JobPost/View/688b4a367318e90d60999456/customer-service-representative?lic=2040&amp;uid=37255</v>
      </c>
    </row>
    <row r="1382" spans="1:7" ht="19.95" customHeight="1" x14ac:dyDescent="0.3">
      <c r="A1382" s="6">
        <v>45868</v>
      </c>
      <c r="B1382" s="3" t="s">
        <v>3646</v>
      </c>
      <c r="C1382" s="3" t="s">
        <v>2148</v>
      </c>
      <c r="D1382" s="3" t="s">
        <v>7</v>
      </c>
      <c r="E1382" s="3" t="s">
        <v>141</v>
      </c>
      <c r="F1382" s="3" t="s">
        <v>3722</v>
      </c>
      <c r="G1382" s="4" t="str">
        <f>HYPERLINK(F1382)</f>
        <v>https://jobseq.eqsuite.com/JobPost/View/688a71969b7d500fecae1484/rn-cvicu?lic=2040&amp;uid=37255</v>
      </c>
    </row>
    <row r="1383" spans="1:7" ht="19.95" customHeight="1" x14ac:dyDescent="0.3">
      <c r="A1383" s="6">
        <v>45868</v>
      </c>
      <c r="B1383" s="3" t="s">
        <v>3723</v>
      </c>
      <c r="C1383" s="3" t="s">
        <v>2248</v>
      </c>
      <c r="D1383" s="3" t="s">
        <v>7</v>
      </c>
      <c r="E1383" s="3" t="s">
        <v>141</v>
      </c>
      <c r="F1383" s="3" t="s">
        <v>3724</v>
      </c>
      <c r="G1383" s="4" t="str">
        <f>HYPERLINK(F1383)</f>
        <v>https://jobseq.eqsuite.com/JobPost/View/688a7c059b7d510e1c266bcc/rn-cvicu-rn?lic=2040&amp;uid=37255</v>
      </c>
    </row>
    <row r="1384" spans="1:7" ht="19.95" customHeight="1" x14ac:dyDescent="0.3">
      <c r="A1384" s="6">
        <v>45868</v>
      </c>
      <c r="B1384" s="3" t="s">
        <v>3646</v>
      </c>
      <c r="C1384" s="3" t="s">
        <v>690</v>
      </c>
      <c r="D1384" s="3" t="s">
        <v>7</v>
      </c>
      <c r="E1384" s="3" t="s">
        <v>141</v>
      </c>
      <c r="F1384" s="3" t="s">
        <v>3725</v>
      </c>
      <c r="G1384" s="4" t="str">
        <f>HYPERLINK(F1384)</f>
        <v>https://jobseq.eqsuite.com/JobPost/View/688a79439b7d510e1c266192/rn-cvicu?lic=2040&amp;uid=37255</v>
      </c>
    </row>
    <row r="1385" spans="1:7" ht="19.95" customHeight="1" x14ac:dyDescent="0.3">
      <c r="A1385" s="6">
        <v>45868</v>
      </c>
      <c r="B1385" s="3" t="s">
        <v>3726</v>
      </c>
      <c r="C1385" s="3" t="s">
        <v>1952</v>
      </c>
      <c r="D1385" s="3" t="s">
        <v>1953</v>
      </c>
      <c r="E1385" s="3" t="s">
        <v>155</v>
      </c>
      <c r="F1385" s="3" t="s">
        <v>3727</v>
      </c>
      <c r="G1385" s="4" t="str">
        <f>HYPERLINK(F1385)</f>
        <v>https://jobseq.eqsuite.com/JobPost/View/688aa5689b7d500fecae7b8b/visual-merchandiser?lic=2040&amp;uid=37255</v>
      </c>
    </row>
    <row r="1386" spans="1:7" ht="19.95" customHeight="1" x14ac:dyDescent="0.3">
      <c r="A1386" s="6">
        <v>45868</v>
      </c>
      <c r="B1386" s="3" t="s">
        <v>3717</v>
      </c>
      <c r="C1386" s="3" t="s">
        <v>1428</v>
      </c>
      <c r="D1386" s="3" t="s">
        <v>69</v>
      </c>
      <c r="E1386" s="3" t="s">
        <v>248</v>
      </c>
      <c r="F1386" s="3" t="s">
        <v>3728</v>
      </c>
      <c r="G1386" s="4" t="str">
        <f>HYPERLINK(F1386)</f>
        <v>https://jobseq.eqsuite.com/JobPost/View/688ab3497792540dbc6b3996/pharmacy-student-intern?lic=2040&amp;uid=37255</v>
      </c>
    </row>
    <row r="1387" spans="1:7" ht="19.95" customHeight="1" x14ac:dyDescent="0.3">
      <c r="A1387" s="6">
        <v>45868</v>
      </c>
      <c r="B1387" s="3" t="s">
        <v>3729</v>
      </c>
      <c r="C1387" s="3" t="s">
        <v>3144</v>
      </c>
      <c r="D1387" s="3" t="s">
        <v>7</v>
      </c>
      <c r="E1387" s="3" t="s">
        <v>141</v>
      </c>
      <c r="F1387" s="3" t="s">
        <v>3730</v>
      </c>
      <c r="G1387" s="4" t="str">
        <f>HYPERLINK(F1387)</f>
        <v>https://jobseq.eqsuite.com/JobPost/View/688a7a049b7d500fecae2df7/registered-nurse-cvicu?lic=2040&amp;uid=37255</v>
      </c>
    </row>
    <row r="1388" spans="1:7" ht="19.95" customHeight="1" x14ac:dyDescent="0.3">
      <c r="A1388" s="6">
        <v>45868</v>
      </c>
      <c r="B1388" s="3" t="s">
        <v>3731</v>
      </c>
      <c r="C1388" s="3" t="s">
        <v>1224</v>
      </c>
      <c r="D1388" s="3" t="s">
        <v>2216</v>
      </c>
      <c r="E1388" s="3" t="s">
        <v>193</v>
      </c>
      <c r="F1388" s="3" t="s">
        <v>3732</v>
      </c>
      <c r="G1388" s="4" t="str">
        <f>HYPERLINK(F1388)</f>
        <v>https://jobseq.eqsuite.com/JobPost/View/68acd28a075c9ff179353f18/family-connections-consultant?lic=2040&amp;uid=37255</v>
      </c>
    </row>
    <row r="1389" spans="1:7" ht="19.95" customHeight="1" x14ac:dyDescent="0.3">
      <c r="A1389" s="6">
        <v>45868</v>
      </c>
      <c r="B1389" s="3" t="s">
        <v>3661</v>
      </c>
      <c r="C1389" s="3" t="s">
        <v>2088</v>
      </c>
      <c r="D1389" s="3" t="s">
        <v>7</v>
      </c>
      <c r="E1389" s="3" t="s">
        <v>141</v>
      </c>
      <c r="F1389" s="3" t="s">
        <v>3733</v>
      </c>
      <c r="G1389" s="4" t="str">
        <f>HYPERLINK(F1389)</f>
        <v>https://jobseq.eqsuite.com/JobPost/View/688a80479b7d500fecae458e/registered-nurse-rn-cvicu?lic=2040&amp;uid=37255</v>
      </c>
    </row>
    <row r="1390" spans="1:7" ht="19.95" customHeight="1" x14ac:dyDescent="0.3">
      <c r="A1390" s="6">
        <v>45868</v>
      </c>
      <c r="B1390" s="3" t="s">
        <v>3646</v>
      </c>
      <c r="C1390" s="3" t="s">
        <v>3061</v>
      </c>
      <c r="D1390" s="3" t="s">
        <v>7</v>
      </c>
      <c r="E1390" s="3" t="s">
        <v>141</v>
      </c>
      <c r="F1390" s="3" t="s">
        <v>3734</v>
      </c>
      <c r="G1390" s="4" t="str">
        <f>HYPERLINK(F1390)</f>
        <v>https://jobseq.eqsuite.com/JobPost/View/688a84477318e90d60996888/rn-cvicu?lic=2040&amp;uid=37255</v>
      </c>
    </row>
    <row r="1391" spans="1:7" ht="19.95" customHeight="1" x14ac:dyDescent="0.3">
      <c r="A1391" s="6">
        <v>45867</v>
      </c>
      <c r="B1391" s="3" t="s">
        <v>3735</v>
      </c>
      <c r="C1391" s="3" t="s">
        <v>3736</v>
      </c>
      <c r="D1391" s="3" t="s">
        <v>724</v>
      </c>
      <c r="E1391" s="3" t="s">
        <v>103</v>
      </c>
      <c r="F1391" s="3" t="s">
        <v>3737</v>
      </c>
      <c r="G1391" s="4" t="str">
        <f>HYPERLINK(F1391)</f>
        <v>https://jobseq.eqsuite.com/JobPost/View/688a67757792540dbc6aaecb/retail-sales-associate-arrowhead-crossing?lic=2040&amp;uid=37255</v>
      </c>
    </row>
    <row r="1392" spans="1:7" ht="19.95" customHeight="1" x14ac:dyDescent="0.3">
      <c r="A1392" s="6">
        <v>45867</v>
      </c>
      <c r="B1392" s="3" t="s">
        <v>1958</v>
      </c>
      <c r="C1392" s="3" t="s">
        <v>48</v>
      </c>
      <c r="D1392" s="3" t="s">
        <v>3738</v>
      </c>
      <c r="E1392" s="3" t="s">
        <v>604</v>
      </c>
      <c r="F1392" s="3" t="s">
        <v>3739</v>
      </c>
      <c r="G1392" s="4" t="str">
        <f>HYPERLINK(F1392)</f>
        <v>https://jobseq.eqsuite.com/JobPost/View/6889be8f9b7d510e1c25dad9/crossing-guard?lic=2040&amp;uid=37255</v>
      </c>
    </row>
    <row r="1393" spans="1:7" ht="19.95" customHeight="1" x14ac:dyDescent="0.3">
      <c r="A1393" s="6">
        <v>45867</v>
      </c>
      <c r="B1393" s="3" t="s">
        <v>3740</v>
      </c>
      <c r="C1393" s="3" t="s">
        <v>1382</v>
      </c>
      <c r="D1393" s="3" t="s">
        <v>69</v>
      </c>
      <c r="E1393" s="3" t="s">
        <v>1010</v>
      </c>
      <c r="F1393" s="3" t="s">
        <v>3741</v>
      </c>
      <c r="G1393" s="4" t="str">
        <f>HYPERLINK(F1393)</f>
        <v>https://jobseq.eqsuite.com/JobPost/View/68ade9dee248250001a4687c/app-ski-surprise?lic=2040&amp;uid=37255</v>
      </c>
    </row>
    <row r="1394" spans="1:7" ht="19.95" customHeight="1" x14ac:dyDescent="0.3">
      <c r="A1394" s="6">
        <v>45867</v>
      </c>
      <c r="B1394" s="3" t="s">
        <v>3742</v>
      </c>
      <c r="C1394" s="3" t="s">
        <v>3743</v>
      </c>
      <c r="D1394" s="3" t="s">
        <v>27</v>
      </c>
      <c r="E1394" s="3" t="s">
        <v>610</v>
      </c>
      <c r="F1394" s="3" t="s">
        <v>3744</v>
      </c>
      <c r="G1394" s="4" t="str">
        <f>HYPERLINK(F1394)</f>
        <v>https://jobseq.eqsuite.com/JobPost/View/68ade8b2e248250001a05d5d/maintenance-supervisor-happy-valley?lic=2040&amp;uid=37255</v>
      </c>
    </row>
    <row r="1395" spans="1:7" ht="19.95" customHeight="1" x14ac:dyDescent="0.3">
      <c r="A1395" s="6">
        <v>45867</v>
      </c>
      <c r="B1395" s="3" t="s">
        <v>1645</v>
      </c>
      <c r="C1395" s="3" t="s">
        <v>3390</v>
      </c>
      <c r="D1395" s="3" t="s">
        <v>7</v>
      </c>
      <c r="E1395" s="3" t="s">
        <v>141</v>
      </c>
      <c r="F1395" s="3" t="s">
        <v>3745</v>
      </c>
      <c r="G1395" s="4" t="str">
        <f>HYPERLINK(F1395)</f>
        <v>https://jobseq.eqsuite.com/JobPost/View/688b90a27318e90d60999e43/travel-nurse-rn-cvicu?lic=2040&amp;uid=37255</v>
      </c>
    </row>
    <row r="1396" spans="1:7" ht="19.95" customHeight="1" x14ac:dyDescent="0.3">
      <c r="A1396" s="6">
        <v>45867</v>
      </c>
      <c r="B1396" s="3" t="s">
        <v>3746</v>
      </c>
      <c r="C1396" s="3" t="s">
        <v>3747</v>
      </c>
      <c r="D1396" s="3" t="s">
        <v>7</v>
      </c>
      <c r="E1396" s="3" t="s">
        <v>2629</v>
      </c>
      <c r="F1396" s="3" t="s">
        <v>3748</v>
      </c>
      <c r="G1396" s="4" t="str">
        <f>HYPERLINK(F1396)</f>
        <v>https://jobseq.eqsuite.com/JobPost/View/688a4fefe48b660001167781/safety-quality-trainer-auditor?lic=2040&amp;uid=37255</v>
      </c>
    </row>
    <row r="1397" spans="1:7" ht="19.95" customHeight="1" x14ac:dyDescent="0.3">
      <c r="A1397" s="6">
        <v>45867</v>
      </c>
      <c r="B1397" s="3" t="s">
        <v>136</v>
      </c>
      <c r="C1397" s="3" t="s">
        <v>137</v>
      </c>
      <c r="D1397" s="3" t="s">
        <v>7</v>
      </c>
      <c r="E1397" s="3" t="s">
        <v>260</v>
      </c>
      <c r="F1397" s="3" t="s">
        <v>3749</v>
      </c>
      <c r="G1397" s="4" t="str">
        <f>HYPERLINK(F1397)</f>
        <v>https://jobseq.eqsuite.com/JobPost/View/688cf4b49b7d510e1c27ca84/customer-service-representative?lic=2040&amp;uid=37255</v>
      </c>
    </row>
    <row r="1398" spans="1:7" ht="19.95" customHeight="1" x14ac:dyDescent="0.3">
      <c r="A1398" s="6">
        <v>45867</v>
      </c>
      <c r="B1398" s="3" t="s">
        <v>3750</v>
      </c>
      <c r="C1398" s="3" t="s">
        <v>3751</v>
      </c>
      <c r="D1398" s="3" t="s">
        <v>27</v>
      </c>
      <c r="E1398" s="3" t="s">
        <v>103</v>
      </c>
      <c r="F1398" s="3" t="s">
        <v>3752</v>
      </c>
      <c r="G1398" s="4" t="str">
        <f>HYPERLINK(F1398)</f>
        <v>https://jobseq.eqsuite.com/JobPost/View/688a4fcae48b66000115fca5/roving-retail-associate-electronics-repair?lic=2040&amp;uid=37255</v>
      </c>
    </row>
    <row r="1399" spans="1:7" ht="19.95" customHeight="1" x14ac:dyDescent="0.3">
      <c r="A1399" s="6">
        <v>45867</v>
      </c>
      <c r="B1399" s="3" t="s">
        <v>3753</v>
      </c>
      <c r="C1399" s="3" t="s">
        <v>3538</v>
      </c>
      <c r="D1399" s="3" t="s">
        <v>3131</v>
      </c>
      <c r="E1399" s="3" t="s">
        <v>3754</v>
      </c>
      <c r="F1399" s="3" t="s">
        <v>3755</v>
      </c>
      <c r="G1399" s="4" t="str">
        <f>HYPERLINK(F1399)</f>
        <v>https://jobseq.eqsuite.com/JobPost/View/6888e15c7792540dbc69ed0f/oral-surgeon-part-time?lic=2040&amp;uid=37255</v>
      </c>
    </row>
    <row r="1400" spans="1:7" ht="19.95" customHeight="1" x14ac:dyDescent="0.3">
      <c r="A1400" s="6">
        <v>45867</v>
      </c>
      <c r="B1400" s="3" t="s">
        <v>3756</v>
      </c>
      <c r="C1400" s="3" t="s">
        <v>3757</v>
      </c>
      <c r="D1400" s="3" t="s">
        <v>306</v>
      </c>
      <c r="E1400" s="3" t="s">
        <v>640</v>
      </c>
      <c r="F1400" s="3" t="s">
        <v>3758</v>
      </c>
      <c r="G1400" s="4" t="str">
        <f>HYPERLINK(F1400)</f>
        <v>https://jobseq.eqsuite.com/JobPost/View/689239ff5df4aa0001cab503/qa-qc-manager-data-center-construction?lic=2040&amp;uid=37255</v>
      </c>
    </row>
    <row r="1401" spans="1:7" ht="19.95" customHeight="1" x14ac:dyDescent="0.3">
      <c r="A1401" s="6">
        <v>45867</v>
      </c>
      <c r="B1401" s="3" t="s">
        <v>136</v>
      </c>
      <c r="C1401" s="3" t="s">
        <v>137</v>
      </c>
      <c r="D1401" s="3" t="s">
        <v>3759</v>
      </c>
      <c r="E1401" s="3" t="s">
        <v>103</v>
      </c>
      <c r="F1401" s="3" t="s">
        <v>3760</v>
      </c>
      <c r="G1401" s="4" t="str">
        <f>HYPERLINK(F1401)</f>
        <v>https://jobseq.eqsuite.com/JobPost/View/6889f52a9b7d500fecadbb1e/customer-service-representative?lic=2040&amp;uid=37255</v>
      </c>
    </row>
    <row r="1402" spans="1:7" ht="19.95" customHeight="1" x14ac:dyDescent="0.3">
      <c r="A1402" s="6">
        <v>45867</v>
      </c>
      <c r="B1402" s="3" t="s">
        <v>1472</v>
      </c>
      <c r="C1402" s="3" t="s">
        <v>3761</v>
      </c>
      <c r="D1402" s="3" t="s">
        <v>456</v>
      </c>
      <c r="E1402" s="3" t="s">
        <v>40</v>
      </c>
      <c r="F1402" s="3" t="s">
        <v>3762</v>
      </c>
      <c r="G1402" s="4" t="str">
        <f>HYPERLINK(F1402)</f>
        <v>https://jobseq.eqsuite.com/JobPost/View/6888abe99b7d510e1c255e32/occupational-therapist-ot?lic=2040&amp;uid=37255</v>
      </c>
    </row>
    <row r="1403" spans="1:7" ht="19.95" customHeight="1" x14ac:dyDescent="0.3">
      <c r="A1403" s="6">
        <v>45867</v>
      </c>
      <c r="B1403" s="3" t="s">
        <v>3537</v>
      </c>
      <c r="C1403" s="3" t="s">
        <v>3538</v>
      </c>
      <c r="D1403" s="3" t="s">
        <v>3131</v>
      </c>
      <c r="E1403" s="3" t="s">
        <v>1851</v>
      </c>
      <c r="F1403" s="3" t="s">
        <v>3763</v>
      </c>
      <c r="G1403" s="4" t="str">
        <f>HYPERLINK(F1403)</f>
        <v>https://jobseq.eqsuite.com/JobPost/View/6888e1989b7d510e1c2570fd/part-time-endodontic-focused-general-dentist?lic=2040&amp;uid=37255</v>
      </c>
    </row>
    <row r="1404" spans="1:7" ht="19.95" customHeight="1" x14ac:dyDescent="0.3">
      <c r="A1404" s="6">
        <v>45867</v>
      </c>
      <c r="B1404" s="3" t="s">
        <v>3764</v>
      </c>
      <c r="C1404" s="3" t="s">
        <v>2362</v>
      </c>
      <c r="D1404" s="3" t="s">
        <v>27</v>
      </c>
      <c r="E1404" s="3" t="s">
        <v>134</v>
      </c>
      <c r="F1404" s="3" t="s">
        <v>3765</v>
      </c>
      <c r="G1404" s="4" t="str">
        <f>HYPERLINK(F1404)</f>
        <v>https://jobseq.eqsuite.com/JobPost/View/688935d99b7d510e1c25adfb/retail-merchandising-supervisor?lic=2040&amp;uid=37255</v>
      </c>
    </row>
    <row r="1405" spans="1:7" ht="19.95" customHeight="1" x14ac:dyDescent="0.3">
      <c r="A1405" s="6">
        <v>45867</v>
      </c>
      <c r="B1405" s="3" t="s">
        <v>681</v>
      </c>
      <c r="C1405" s="3" t="s">
        <v>3766</v>
      </c>
      <c r="D1405" s="3" t="s">
        <v>27</v>
      </c>
      <c r="E1405" s="3" t="s">
        <v>280</v>
      </c>
      <c r="F1405" s="3" t="s">
        <v>3767</v>
      </c>
      <c r="G1405" s="4" t="str">
        <f>HYPERLINK(F1405)</f>
        <v>https://jobseq.eqsuite.com/JobPost/View/688a5072e48b660001181e23/general-manager?lic=2040&amp;uid=37255</v>
      </c>
    </row>
    <row r="1406" spans="1:7" ht="19.95" customHeight="1" x14ac:dyDescent="0.3">
      <c r="A1406" s="6">
        <v>45867</v>
      </c>
      <c r="B1406" s="3" t="s">
        <v>3768</v>
      </c>
      <c r="C1406" s="3" t="s">
        <v>3769</v>
      </c>
      <c r="D1406" s="3" t="s">
        <v>83</v>
      </c>
      <c r="E1406" s="3" t="s">
        <v>248</v>
      </c>
      <c r="F1406" s="3" t="s">
        <v>3770</v>
      </c>
      <c r="G1406" s="4" t="str">
        <f>HYPERLINK(F1406)</f>
        <v>https://jobseq.eqsuite.com/JobPost/View/688a5062e48b66000117e7a6/medical-doctor-internal-medicine?lic=2040&amp;uid=37255</v>
      </c>
    </row>
    <row r="1407" spans="1:7" ht="19.95" customHeight="1" x14ac:dyDescent="0.3">
      <c r="A1407" s="6">
        <v>45867</v>
      </c>
      <c r="B1407" s="3" t="s">
        <v>3771</v>
      </c>
      <c r="C1407" s="3" t="s">
        <v>603</v>
      </c>
      <c r="D1407" s="3" t="s">
        <v>69</v>
      </c>
      <c r="E1407" s="3" t="s">
        <v>1075</v>
      </c>
      <c r="F1407" s="3" t="s">
        <v>3772</v>
      </c>
      <c r="G1407" s="4" t="str">
        <f>HYPERLINK(F1407)</f>
        <v>https://jobseq.eqsuite.com/JobPost/View/6888ff349784b30001d66cdb/25-26-sy-guard-caption-band-dhs?lic=2040&amp;uid=37255</v>
      </c>
    </row>
    <row r="1408" spans="1:7" ht="19.95" customHeight="1" x14ac:dyDescent="0.3">
      <c r="A1408" s="6">
        <v>45867</v>
      </c>
      <c r="B1408" s="3" t="s">
        <v>3773</v>
      </c>
      <c r="C1408" s="3" t="s">
        <v>3538</v>
      </c>
      <c r="D1408" s="3" t="s">
        <v>3131</v>
      </c>
      <c r="E1408" s="3" t="s">
        <v>3774</v>
      </c>
      <c r="F1408" s="3" t="s">
        <v>3775</v>
      </c>
      <c r="G1408" s="4" t="str">
        <f>HYPERLINK(F1408)</f>
        <v>https://jobseq.eqsuite.com/JobPost/View/6888e15c9b7d500fecad3bef/endodontist-part-time?lic=2040&amp;uid=37255</v>
      </c>
    </row>
    <row r="1409" spans="1:7" ht="19.95" customHeight="1" x14ac:dyDescent="0.3">
      <c r="A1409" s="6">
        <v>45867</v>
      </c>
      <c r="B1409" s="3" t="s">
        <v>136</v>
      </c>
      <c r="C1409" s="3" t="s">
        <v>137</v>
      </c>
      <c r="D1409" s="3" t="s">
        <v>7</v>
      </c>
      <c r="E1409" s="3" t="s">
        <v>260</v>
      </c>
      <c r="F1409" s="3" t="s">
        <v>3776</v>
      </c>
      <c r="G1409" s="4" t="str">
        <f>HYPERLINK(F1409)</f>
        <v>https://jobseq.eqsuite.com/JobPost/View/688cf4b57318e90d609a0052/customer-service-representative?lic=2040&amp;uid=37255</v>
      </c>
    </row>
    <row r="1410" spans="1:7" ht="19.95" customHeight="1" x14ac:dyDescent="0.3">
      <c r="A1410" s="6">
        <v>45867</v>
      </c>
      <c r="B1410" s="3" t="s">
        <v>3777</v>
      </c>
      <c r="C1410" s="3" t="s">
        <v>571</v>
      </c>
      <c r="D1410" s="3" t="s">
        <v>27</v>
      </c>
      <c r="E1410" s="3" t="s">
        <v>165</v>
      </c>
      <c r="F1410" s="3" t="s">
        <v>3778</v>
      </c>
      <c r="G1410" s="4" t="str">
        <f>HYPERLINK(F1410)</f>
        <v>https://jobseq.eqsuite.com/JobPost/View/6888feb99784b30001d49321/commercial-security-consultant?lic=2040&amp;uid=37255</v>
      </c>
    </row>
    <row r="1411" spans="1:7" ht="19.95" customHeight="1" x14ac:dyDescent="0.3">
      <c r="A1411" s="6">
        <v>45867</v>
      </c>
      <c r="B1411" s="3" t="s">
        <v>136</v>
      </c>
      <c r="C1411" s="3" t="s">
        <v>137</v>
      </c>
      <c r="D1411" s="3" t="s">
        <v>7</v>
      </c>
      <c r="E1411" s="3" t="s">
        <v>260</v>
      </c>
      <c r="F1411" s="3" t="s">
        <v>3779</v>
      </c>
      <c r="G1411" s="4" t="str">
        <f>HYPERLINK(F1411)</f>
        <v>https://jobseq.eqsuite.com/JobPost/View/688cf4b57792540dbc6c4821/customer-service-representative?lic=2040&amp;uid=37255</v>
      </c>
    </row>
    <row r="1412" spans="1:7" ht="19.95" customHeight="1" x14ac:dyDescent="0.3">
      <c r="A1412" s="6">
        <v>45867</v>
      </c>
      <c r="B1412" s="3" t="s">
        <v>3780</v>
      </c>
      <c r="C1412" s="3" t="s">
        <v>712</v>
      </c>
      <c r="D1412" s="3" t="s">
        <v>7</v>
      </c>
      <c r="E1412" s="3" t="s">
        <v>134</v>
      </c>
      <c r="F1412" s="3" t="s">
        <v>3781</v>
      </c>
      <c r="G1412" s="4" t="str">
        <f>HYPERLINK(F1412)</f>
        <v>https://jobseq.eqsuite.com/JobPost/View/688a099c7792540dbc6a7692/retail-service-specialist-1?lic=2040&amp;uid=37255</v>
      </c>
    </row>
    <row r="1413" spans="1:7" ht="19.95" customHeight="1" x14ac:dyDescent="0.3">
      <c r="A1413" s="6">
        <v>45867</v>
      </c>
      <c r="B1413" s="3" t="s">
        <v>3534</v>
      </c>
      <c r="C1413" s="3" t="s">
        <v>566</v>
      </c>
      <c r="D1413" s="3" t="s">
        <v>1180</v>
      </c>
      <c r="E1413" s="3" t="s">
        <v>2507</v>
      </c>
      <c r="F1413" s="3" t="s">
        <v>3782</v>
      </c>
      <c r="G1413" s="4" t="str">
        <f>HYPERLINK(F1413)</f>
        <v>https://jobseq.eqsuite.com/JobPost/View/68895cd19b7d500fecad9157/inside-sales-representative?lic=2040&amp;uid=37255</v>
      </c>
    </row>
    <row r="1414" spans="1:7" ht="19.95" customHeight="1" x14ac:dyDescent="0.3">
      <c r="A1414" s="6">
        <v>45867</v>
      </c>
      <c r="B1414" s="3" t="s">
        <v>1415</v>
      </c>
      <c r="C1414" s="3" t="s">
        <v>3783</v>
      </c>
      <c r="D1414" s="3" t="s">
        <v>3784</v>
      </c>
      <c r="E1414" s="3" t="s">
        <v>134</v>
      </c>
      <c r="F1414" s="3" t="s">
        <v>3785</v>
      </c>
      <c r="G1414" s="4" t="str">
        <f>HYPERLINK(F1414)</f>
        <v>https://jobseq.eqsuite.com/JobPost/View/688cb48b7792540dbc6c1d9c/retail-keyholder?lic=2040&amp;uid=37255</v>
      </c>
    </row>
    <row r="1415" spans="1:7" ht="19.95" customHeight="1" x14ac:dyDescent="0.3">
      <c r="A1415" s="6">
        <v>45867</v>
      </c>
      <c r="B1415" s="3" t="s">
        <v>3786</v>
      </c>
      <c r="C1415" s="3" t="s">
        <v>3675</v>
      </c>
      <c r="D1415" s="3" t="s">
        <v>3787</v>
      </c>
      <c r="E1415" s="3" t="s">
        <v>906</v>
      </c>
      <c r="F1415" s="3" t="s">
        <v>3788</v>
      </c>
      <c r="G1415" s="4" t="str">
        <f>HYPERLINK(F1415)</f>
        <v>https://jobseq.eqsuite.com/JobPost/View/68a78caa7792540dbc773359/quality-technician?lic=2040&amp;uid=37255</v>
      </c>
    </row>
    <row r="1416" spans="1:7" ht="19.95" customHeight="1" x14ac:dyDescent="0.3">
      <c r="A1416" s="6">
        <v>45867</v>
      </c>
      <c r="B1416" s="3" t="s">
        <v>1645</v>
      </c>
      <c r="C1416" s="3" t="s">
        <v>3789</v>
      </c>
      <c r="D1416" s="3" t="s">
        <v>7</v>
      </c>
      <c r="E1416" s="3" t="s">
        <v>141</v>
      </c>
      <c r="F1416" s="3" t="s">
        <v>3790</v>
      </c>
      <c r="G1416" s="4" t="str">
        <f>HYPERLINK(F1416)</f>
        <v>https://jobseq.eqsuite.com/JobPost/View/688a595e9b7d510e1c261a0b/travel-nurse-rn-cvicu?lic=2040&amp;uid=37255</v>
      </c>
    </row>
    <row r="1417" spans="1:7" ht="19.95" customHeight="1" x14ac:dyDescent="0.3">
      <c r="A1417" s="6">
        <v>45867</v>
      </c>
      <c r="B1417" s="3" t="s">
        <v>136</v>
      </c>
      <c r="C1417" s="3" t="s">
        <v>137</v>
      </c>
      <c r="D1417" s="3" t="s">
        <v>7</v>
      </c>
      <c r="E1417" s="3" t="s">
        <v>260</v>
      </c>
      <c r="F1417" s="3" t="s">
        <v>3791</v>
      </c>
      <c r="G1417" s="4" t="str">
        <f>HYPERLINK(F1417)</f>
        <v>https://jobseq.eqsuite.com/JobPost/View/688cf4b59b7d500fecaf9119/customer-service-representative?lic=2040&amp;uid=37255</v>
      </c>
    </row>
    <row r="1418" spans="1:7" ht="19.95" customHeight="1" x14ac:dyDescent="0.3">
      <c r="A1418" s="6">
        <v>45867</v>
      </c>
      <c r="B1418" s="3" t="s">
        <v>3394</v>
      </c>
      <c r="C1418" s="3" t="s">
        <v>3792</v>
      </c>
      <c r="D1418" s="3" t="s">
        <v>27</v>
      </c>
      <c r="E1418" s="3" t="s">
        <v>430</v>
      </c>
      <c r="F1418" s="3" t="s">
        <v>3793</v>
      </c>
      <c r="G1418" s="4" t="str">
        <f>HYPERLINK(F1418)</f>
        <v>https://jobseq.eqsuite.com/JobPost/View/688a4ff4e48b6600011687a8/administrative-assistant?lic=2040&amp;uid=37255</v>
      </c>
    </row>
    <row r="1419" spans="1:7" ht="19.95" customHeight="1" x14ac:dyDescent="0.3">
      <c r="A1419" s="6">
        <v>45867</v>
      </c>
      <c r="B1419" s="3" t="s">
        <v>1612</v>
      </c>
      <c r="C1419" s="3" t="s">
        <v>3794</v>
      </c>
      <c r="D1419" s="3" t="s">
        <v>7</v>
      </c>
      <c r="E1419" s="3" t="s">
        <v>514</v>
      </c>
      <c r="F1419" s="3" t="s">
        <v>3795</v>
      </c>
      <c r="G1419" s="4" t="str">
        <f>HYPERLINK(F1419)</f>
        <v>https://jobseq.eqsuite.com/JobPost/View/68a20ac6922ec300010f01ca/leasing-consultant-67-flats?lic=2040&amp;uid=37255</v>
      </c>
    </row>
    <row r="1420" spans="1:7" ht="19.95" customHeight="1" x14ac:dyDescent="0.3">
      <c r="A1420" s="6">
        <v>45867</v>
      </c>
      <c r="B1420" s="3" t="s">
        <v>3796</v>
      </c>
      <c r="C1420" s="3" t="s">
        <v>1452</v>
      </c>
      <c r="D1420" s="3" t="s">
        <v>7</v>
      </c>
      <c r="E1420" s="3" t="s">
        <v>22</v>
      </c>
      <c r="F1420" s="3" t="s">
        <v>3797</v>
      </c>
      <c r="G1420" s="4" t="str">
        <f>HYPERLINK(F1420)</f>
        <v>https://jobseq.eqsuite.com/JobPost/View/688a7b877792540dbc6ae7af/rn-cardiovascular-intensive-care-unit-cvicu?lic=2040&amp;uid=37255</v>
      </c>
    </row>
    <row r="1421" spans="1:7" ht="19.95" customHeight="1" x14ac:dyDescent="0.3">
      <c r="A1421" s="6">
        <v>45867</v>
      </c>
      <c r="B1421" s="3" t="s">
        <v>3798</v>
      </c>
      <c r="C1421" s="3" t="s">
        <v>11</v>
      </c>
      <c r="D1421" s="3" t="s">
        <v>12</v>
      </c>
      <c r="E1421" s="3" t="s">
        <v>326</v>
      </c>
      <c r="F1421" s="3" t="s">
        <v>3799</v>
      </c>
      <c r="G1421" s="4" t="str">
        <f>HYPERLINK(F1421)</f>
        <v>https://jobseq.eqsuite.com/JobPost/View/68899f669b7d500fecad99e1/evergreen-delivery-representative?lic=2040&amp;uid=37255</v>
      </c>
    </row>
    <row r="1422" spans="1:7" ht="19.95" customHeight="1" x14ac:dyDescent="0.3">
      <c r="A1422" s="6">
        <v>45867</v>
      </c>
      <c r="B1422" s="3" t="s">
        <v>2355</v>
      </c>
      <c r="C1422" s="3" t="s">
        <v>3761</v>
      </c>
      <c r="D1422" s="3" t="s">
        <v>456</v>
      </c>
      <c r="E1422" s="3" t="s">
        <v>28</v>
      </c>
      <c r="F1422" s="3" t="s">
        <v>3800</v>
      </c>
      <c r="G1422" s="4" t="str">
        <f>HYPERLINK(F1422)</f>
        <v>https://jobseq.eqsuite.com/JobPost/View/6888abe99b7d510e1c255e38/certified-occupational-therapy-assistant-cota?lic=2040&amp;uid=37255</v>
      </c>
    </row>
    <row r="1423" spans="1:7" ht="19.95" customHeight="1" x14ac:dyDescent="0.3">
      <c r="A1423" s="6">
        <v>45866</v>
      </c>
      <c r="B1423" s="3" t="s">
        <v>3801</v>
      </c>
      <c r="C1423" s="3" t="s">
        <v>2863</v>
      </c>
      <c r="D1423" s="3" t="s">
        <v>7</v>
      </c>
      <c r="E1423" s="3" t="s">
        <v>248</v>
      </c>
      <c r="F1423" s="3" t="s">
        <v>3802</v>
      </c>
      <c r="G1423" s="4" t="str">
        <f>HYPERLINK(F1423)</f>
        <v>https://jobseq.eqsuite.com/JobPost/View/688922439b7d500fecad6466/clinical-coordinator-empact?lic=2040&amp;uid=37255</v>
      </c>
    </row>
    <row r="1424" spans="1:7" ht="19.95" customHeight="1" x14ac:dyDescent="0.3">
      <c r="A1424" s="6">
        <v>45866</v>
      </c>
      <c r="B1424" s="3" t="s">
        <v>3803</v>
      </c>
      <c r="C1424" s="3" t="s">
        <v>1932</v>
      </c>
      <c r="D1424" s="3" t="s">
        <v>1933</v>
      </c>
      <c r="E1424" s="3" t="s">
        <v>2911</v>
      </c>
      <c r="F1424" s="3" t="s">
        <v>3804</v>
      </c>
      <c r="G1424" s="4" t="str">
        <f>HYPERLINK(F1424)</f>
        <v>https://jobseq.eqsuite.com/JobPost/View/6887f9559b7d510e1c252372/police-officer-lateral?lic=2040&amp;uid=37255</v>
      </c>
    </row>
    <row r="1425" spans="1:7" ht="19.95" customHeight="1" x14ac:dyDescent="0.3">
      <c r="A1425" s="6">
        <v>45866</v>
      </c>
      <c r="B1425" s="3" t="s">
        <v>3805</v>
      </c>
      <c r="C1425" s="3" t="s">
        <v>3012</v>
      </c>
      <c r="D1425" s="3" t="s">
        <v>27</v>
      </c>
      <c r="E1425" s="3" t="s">
        <v>2777</v>
      </c>
      <c r="F1425" s="3" t="s">
        <v>3806</v>
      </c>
      <c r="G1425" s="4" t="str">
        <f>HYPERLINK(F1425)</f>
        <v>https://jobseq.eqsuite.com/JobPost/View/68923a735df4aa0001cc1ca9/head-golf-professional?lic=2040&amp;uid=37255</v>
      </c>
    </row>
    <row r="1426" spans="1:7" ht="19.95" customHeight="1" x14ac:dyDescent="0.3">
      <c r="A1426" s="6">
        <v>45866</v>
      </c>
      <c r="B1426" s="3" t="s">
        <v>3213</v>
      </c>
      <c r="C1426" s="3" t="s">
        <v>3807</v>
      </c>
      <c r="D1426" s="3" t="s">
        <v>3808</v>
      </c>
      <c r="E1426" s="3" t="s">
        <v>1335</v>
      </c>
      <c r="F1426" s="3" t="s">
        <v>3809</v>
      </c>
      <c r="G1426" s="4" t="str">
        <f>HYPERLINK(F1426)</f>
        <v>https://jobseq.eqsuite.com/JobPost/View/689c2ab89b7d510e1c2dc77d/general-labor?lic=2040&amp;uid=37255</v>
      </c>
    </row>
    <row r="1427" spans="1:7" ht="19.95" customHeight="1" x14ac:dyDescent="0.3">
      <c r="A1427" s="6">
        <v>45866</v>
      </c>
      <c r="B1427" s="3" t="s">
        <v>3810</v>
      </c>
      <c r="C1427" s="3" t="s">
        <v>3811</v>
      </c>
      <c r="D1427" s="3" t="s">
        <v>7</v>
      </c>
      <c r="E1427" s="3" t="s">
        <v>141</v>
      </c>
      <c r="F1427" s="3" t="s">
        <v>3812</v>
      </c>
      <c r="G1427" s="4" t="str">
        <f>HYPERLINK(F1427)</f>
        <v>https://jobseq.eqsuite.com/JobPost/View/688845ed7792540dbc69b3d9/rn-lpn-home-health-nurse?lic=2040&amp;uid=37255</v>
      </c>
    </row>
    <row r="1428" spans="1:7" ht="19.95" customHeight="1" x14ac:dyDescent="0.3">
      <c r="A1428" s="6">
        <v>45866</v>
      </c>
      <c r="B1428" s="3" t="s">
        <v>3813</v>
      </c>
      <c r="C1428" s="3" t="s">
        <v>1684</v>
      </c>
      <c r="D1428" s="3" t="s">
        <v>1685</v>
      </c>
      <c r="E1428" s="3" t="s">
        <v>248</v>
      </c>
      <c r="F1428" s="3" t="s">
        <v>3814</v>
      </c>
      <c r="G1428" s="4" t="str">
        <f>HYPERLINK(F1428)</f>
        <v>https://jobseq.eqsuite.com/JobPost/View/688a66b69b7d510e1c262f67/director-of-health-wellness?lic=2040&amp;uid=37255</v>
      </c>
    </row>
    <row r="1429" spans="1:7" ht="19.95" customHeight="1" x14ac:dyDescent="0.3">
      <c r="A1429" s="6">
        <v>45866</v>
      </c>
      <c r="B1429" s="3" t="s">
        <v>3815</v>
      </c>
      <c r="C1429" s="3" t="s">
        <v>184</v>
      </c>
      <c r="D1429" s="3" t="s">
        <v>7</v>
      </c>
      <c r="E1429" s="3" t="s">
        <v>659</v>
      </c>
      <c r="F1429" s="3" t="s">
        <v>3816</v>
      </c>
      <c r="G1429" s="4" t="str">
        <f>HYPERLINK(F1429)</f>
        <v>https://jobseq.eqsuite.com/JobPost/View/6888ff139784b30001d5ec31/fraud-operations-specialist-i-ii-iii-senior?lic=2040&amp;uid=37255</v>
      </c>
    </row>
    <row r="1430" spans="1:7" ht="19.95" customHeight="1" x14ac:dyDescent="0.3">
      <c r="A1430" s="6">
        <v>45866</v>
      </c>
      <c r="B1430" s="3" t="s">
        <v>136</v>
      </c>
      <c r="C1430" s="3" t="s">
        <v>137</v>
      </c>
      <c r="D1430" s="3" t="s">
        <v>3817</v>
      </c>
      <c r="E1430" s="3" t="s">
        <v>103</v>
      </c>
      <c r="F1430" s="3" t="s">
        <v>3818</v>
      </c>
      <c r="G1430" s="4" t="str">
        <f>HYPERLINK(F1430)</f>
        <v>https://jobseq.eqsuite.com/JobPost/View/6888a5a79b7d510e1c255c4f/customer-service-representative?lic=2040&amp;uid=37255</v>
      </c>
    </row>
    <row r="1431" spans="1:7" ht="19.95" customHeight="1" x14ac:dyDescent="0.3">
      <c r="A1431" s="6">
        <v>45866</v>
      </c>
      <c r="B1431" s="3" t="s">
        <v>3819</v>
      </c>
      <c r="C1431" s="3" t="s">
        <v>184</v>
      </c>
      <c r="D1431" s="3" t="s">
        <v>7</v>
      </c>
      <c r="E1431" s="3" t="s">
        <v>3820</v>
      </c>
      <c r="F1431" s="3" t="s">
        <v>3821</v>
      </c>
      <c r="G1431" s="4" t="str">
        <f>HYPERLINK(F1431)</f>
        <v>https://jobseq.eqsuite.com/JobPost/View/6888fe939784b30001d41630/senior-processor?lic=2040&amp;uid=37255</v>
      </c>
    </row>
    <row r="1432" spans="1:7" ht="19.95" customHeight="1" x14ac:dyDescent="0.3">
      <c r="A1432" s="6">
        <v>45866</v>
      </c>
      <c r="B1432" s="3" t="s">
        <v>3822</v>
      </c>
      <c r="C1432" s="3" t="s">
        <v>603</v>
      </c>
      <c r="D1432" s="3" t="s">
        <v>69</v>
      </c>
      <c r="E1432" s="3" t="s">
        <v>430</v>
      </c>
      <c r="F1432" s="3" t="s">
        <v>3823</v>
      </c>
      <c r="G1432" s="4" t="str">
        <f>HYPERLINK(F1432)</f>
        <v>https://jobseq.eqsuite.com/JobPost/View/6888ff349784b30001d669e7/classified-substitute?lic=2040&amp;uid=37255</v>
      </c>
    </row>
    <row r="1433" spans="1:7" ht="19.95" customHeight="1" x14ac:dyDescent="0.3">
      <c r="A1433" s="6">
        <v>45866</v>
      </c>
      <c r="B1433" s="3" t="s">
        <v>3824</v>
      </c>
      <c r="C1433" s="3" t="s">
        <v>3825</v>
      </c>
      <c r="D1433" s="3" t="s">
        <v>27</v>
      </c>
      <c r="E1433" s="3" t="s">
        <v>291</v>
      </c>
      <c r="F1433" s="3" t="s">
        <v>3826</v>
      </c>
      <c r="G1433" s="4" t="str">
        <f>HYPERLINK(F1433)</f>
        <v>https://jobseq.eqsuite.com/JobPost/View/68ade860e2482500019f3159/center-based-registered-behavior-technician-rbt?lic=2040&amp;uid=37255</v>
      </c>
    </row>
    <row r="1434" spans="1:7" ht="19.95" customHeight="1" x14ac:dyDescent="0.3">
      <c r="A1434" s="6">
        <v>45866</v>
      </c>
      <c r="B1434" s="3" t="s">
        <v>3827</v>
      </c>
      <c r="C1434" s="3" t="s">
        <v>3828</v>
      </c>
      <c r="D1434" s="3" t="s">
        <v>7</v>
      </c>
      <c r="E1434" s="3" t="s">
        <v>134</v>
      </c>
      <c r="F1434" s="3" t="s">
        <v>3829</v>
      </c>
      <c r="G1434" s="4" t="str">
        <f>HYPERLINK(F1434)</f>
        <v>https://jobseq.eqsuite.com/JobPost/View/6888ff849784b30001d78e81/retail-store-manager-westgate?lic=2040&amp;uid=37255</v>
      </c>
    </row>
    <row r="1435" spans="1:7" ht="19.95" customHeight="1" x14ac:dyDescent="0.3">
      <c r="A1435" s="6">
        <v>45866</v>
      </c>
      <c r="B1435" s="3" t="s">
        <v>3830</v>
      </c>
      <c r="C1435" s="3" t="s">
        <v>3831</v>
      </c>
      <c r="D1435" s="3" t="s">
        <v>3832</v>
      </c>
      <c r="E1435" s="3" t="s">
        <v>3228</v>
      </c>
      <c r="F1435" s="3" t="s">
        <v>3833</v>
      </c>
      <c r="G1435" s="4" t="str">
        <f>HYPERLINK(F1435)</f>
        <v>https://jobseq.eqsuite.com/JobPost/View/688bc80db42649f179dfc825/kitchen-crew-ono-507?lic=2040&amp;uid=37255</v>
      </c>
    </row>
    <row r="1436" spans="1:7" ht="19.95" customHeight="1" x14ac:dyDescent="0.3">
      <c r="A1436" s="6">
        <v>45866</v>
      </c>
      <c r="B1436" s="3" t="s">
        <v>3648</v>
      </c>
      <c r="C1436" s="3" t="s">
        <v>3834</v>
      </c>
      <c r="D1436" s="3" t="s">
        <v>3835</v>
      </c>
      <c r="E1436" s="3" t="s">
        <v>876</v>
      </c>
      <c r="F1436" s="3" t="s">
        <v>3836</v>
      </c>
      <c r="G1436" s="4" t="str">
        <f>HYPERLINK(F1436)</f>
        <v>https://jobseq.eqsuite.com/JobPost/View/6887a6ed9b7d510e1c24eeef/dental-assistant?lic=2040&amp;uid=37255</v>
      </c>
    </row>
    <row r="1437" spans="1:7" ht="19.95" customHeight="1" x14ac:dyDescent="0.3">
      <c r="A1437" s="6">
        <v>45866</v>
      </c>
      <c r="B1437" s="3" t="s">
        <v>3837</v>
      </c>
      <c r="C1437" s="3" t="s">
        <v>425</v>
      </c>
      <c r="D1437" s="3" t="s">
        <v>27</v>
      </c>
      <c r="E1437" s="3" t="s">
        <v>1123</v>
      </c>
      <c r="F1437" s="3" t="s">
        <v>3838</v>
      </c>
      <c r="G1437" s="4" t="str">
        <f>HYPERLINK(F1437)</f>
        <v>https://jobseq.eqsuite.com/JobPost/View/68923a775df4aa0001cc2cd0/commercial-roofing-project-manager?lic=2040&amp;uid=37255</v>
      </c>
    </row>
    <row r="1438" spans="1:7" ht="19.95" customHeight="1" x14ac:dyDescent="0.3">
      <c r="A1438" s="6">
        <v>45866</v>
      </c>
      <c r="B1438" s="3" t="s">
        <v>3839</v>
      </c>
      <c r="C1438" s="3" t="s">
        <v>1947</v>
      </c>
      <c r="D1438" s="3" t="s">
        <v>3840</v>
      </c>
      <c r="E1438" s="3" t="s">
        <v>468</v>
      </c>
      <c r="F1438" s="3" t="s">
        <v>3841</v>
      </c>
      <c r="G1438" s="4" t="str">
        <f>HYPERLINK(F1438)</f>
        <v>https://jobseq.eqsuite.com/JobPost/View/6887bc087792540dbc697465/food-service-worker-part-time?lic=2040&amp;uid=37255</v>
      </c>
    </row>
    <row r="1439" spans="1:7" ht="19.95" customHeight="1" x14ac:dyDescent="0.3">
      <c r="A1439" s="6">
        <v>45866</v>
      </c>
      <c r="B1439" s="3" t="s">
        <v>3333</v>
      </c>
      <c r="C1439" s="3" t="s">
        <v>3842</v>
      </c>
      <c r="D1439" s="3" t="s">
        <v>7</v>
      </c>
      <c r="E1439" s="3" t="s">
        <v>89</v>
      </c>
      <c r="F1439" s="3" t="s">
        <v>3843</v>
      </c>
      <c r="G1439" s="4" t="str">
        <f>HYPERLINK(F1439)</f>
        <v>https://jobseq.eqsuite.com/JobPost/View/68923a665df4aa0001cbee44/physical-therapist?lic=2040&amp;uid=37255</v>
      </c>
    </row>
    <row r="1440" spans="1:7" ht="19.95" customHeight="1" x14ac:dyDescent="0.3">
      <c r="A1440" s="6">
        <v>45866</v>
      </c>
      <c r="B1440" s="3" t="s">
        <v>3844</v>
      </c>
      <c r="C1440" s="3" t="s">
        <v>125</v>
      </c>
      <c r="D1440" s="3" t="s">
        <v>7</v>
      </c>
      <c r="E1440" s="3" t="s">
        <v>659</v>
      </c>
      <c r="F1440" s="3" t="s">
        <v>3845</v>
      </c>
      <c r="G1440" s="4" t="str">
        <f>HYPERLINK(F1440)</f>
        <v>https://jobseq.eqsuite.com/JobPost/View/6888fefb9784b30001d58c31/continuous-improvement-group-lead?lic=2040&amp;uid=37255</v>
      </c>
    </row>
    <row r="1441" spans="1:7" ht="19.95" customHeight="1" x14ac:dyDescent="0.3">
      <c r="A1441" s="6">
        <v>45866</v>
      </c>
      <c r="B1441" s="3" t="s">
        <v>3846</v>
      </c>
      <c r="C1441" s="3" t="s">
        <v>2274</v>
      </c>
      <c r="D1441" s="3" t="s">
        <v>7</v>
      </c>
      <c r="E1441" s="3" t="s">
        <v>130</v>
      </c>
      <c r="F1441" s="3" t="s">
        <v>3847</v>
      </c>
      <c r="G1441" s="4" t="str">
        <f>HYPERLINK(F1441)</f>
        <v>https://jobseq.eqsuite.com/JobPost/View/688e59087792540dbc6ce1f0/delivery-driver-medical-equipment?lic=2040&amp;uid=37255</v>
      </c>
    </row>
    <row r="1442" spans="1:7" ht="19.95" customHeight="1" x14ac:dyDescent="0.3">
      <c r="A1442" s="6">
        <v>45866</v>
      </c>
      <c r="B1442" s="3" t="s">
        <v>3848</v>
      </c>
      <c r="C1442" s="3" t="s">
        <v>3849</v>
      </c>
      <c r="D1442" s="3" t="s">
        <v>83</v>
      </c>
      <c r="E1442" s="3" t="s">
        <v>89</v>
      </c>
      <c r="F1442" s="3" t="s">
        <v>3850</v>
      </c>
      <c r="G1442" s="4" t="str">
        <f>HYPERLINK(F1442)</f>
        <v>https://jobseq.eqsuite.com/JobPost/View/689239bc5df4aa0001c9c8cd/physical-therapist-pt-for-home-health?lic=2040&amp;uid=37255</v>
      </c>
    </row>
    <row r="1443" spans="1:7" ht="19.95" customHeight="1" x14ac:dyDescent="0.3">
      <c r="A1443" s="6">
        <v>45866</v>
      </c>
      <c r="B1443" s="3" t="s">
        <v>3851</v>
      </c>
      <c r="C1443" s="3" t="s">
        <v>3852</v>
      </c>
      <c r="D1443" s="3" t="s">
        <v>27</v>
      </c>
      <c r="E1443" s="3" t="s">
        <v>94</v>
      </c>
      <c r="F1443" s="3" t="s">
        <v>3853</v>
      </c>
      <c r="G1443" s="4" t="str">
        <f>HYPERLINK(F1443)</f>
        <v>https://jobseq.eqsuite.com/JobPost/View/688ba1b56601320001123c33/support-special-needs-individuals-and-earn-18-50?lic=2040&amp;uid=37255</v>
      </c>
    </row>
    <row r="1444" spans="1:7" ht="19.95" customHeight="1" x14ac:dyDescent="0.3">
      <c r="A1444" s="6">
        <v>45866</v>
      </c>
      <c r="B1444" s="3" t="s">
        <v>3854</v>
      </c>
      <c r="C1444" s="3" t="s">
        <v>3852</v>
      </c>
      <c r="D1444" s="3" t="s">
        <v>7</v>
      </c>
      <c r="E1444" s="3" t="s">
        <v>94</v>
      </c>
      <c r="F1444" s="3" t="s">
        <v>3855</v>
      </c>
      <c r="G1444" s="4" t="str">
        <f>HYPERLINK(F1444)</f>
        <v>https://jobseq.eqsuite.com/JobPost/View/688a505ee48b66000117d98e/looking-for-compassionate-caregivers-in-the-east-valley?lic=2040&amp;uid=37255</v>
      </c>
    </row>
    <row r="1445" spans="1:7" ht="19.95" customHeight="1" x14ac:dyDescent="0.3">
      <c r="A1445" s="6">
        <v>45866</v>
      </c>
      <c r="B1445" s="3" t="s">
        <v>3530</v>
      </c>
      <c r="C1445" s="3" t="s">
        <v>350</v>
      </c>
      <c r="D1445" s="3" t="s">
        <v>17</v>
      </c>
      <c r="E1445" s="3" t="s">
        <v>193</v>
      </c>
      <c r="F1445" s="3" t="s">
        <v>3856</v>
      </c>
      <c r="G1445" s="4" t="str">
        <f>HYPERLINK(F1445)</f>
        <v>https://jobseq.eqsuite.com/JobPost/View/6889ee2e7792540dbc6a6ca7/lead-dsp-surprise-day-center?lic=2040&amp;uid=37255</v>
      </c>
    </row>
    <row r="1446" spans="1:7" ht="19.95" customHeight="1" x14ac:dyDescent="0.3">
      <c r="A1446" s="6">
        <v>45866</v>
      </c>
      <c r="B1446" s="3" t="s">
        <v>3181</v>
      </c>
      <c r="C1446" s="3" t="s">
        <v>3857</v>
      </c>
      <c r="D1446" s="3" t="s">
        <v>7</v>
      </c>
      <c r="E1446" s="3" t="s">
        <v>130</v>
      </c>
      <c r="F1446" s="3" t="s">
        <v>3858</v>
      </c>
      <c r="G1446" s="4" t="str">
        <f>HYPERLINK(F1446)</f>
        <v>https://jobseq.eqsuite.com/JobPost/View/6898d21953cb990001834f6c/delivery-driver?lic=2040&amp;uid=37255</v>
      </c>
    </row>
    <row r="1447" spans="1:7" ht="19.95" customHeight="1" x14ac:dyDescent="0.3">
      <c r="A1447" s="6">
        <v>45866</v>
      </c>
      <c r="B1447" s="3" t="s">
        <v>3859</v>
      </c>
      <c r="C1447" s="3" t="s">
        <v>892</v>
      </c>
      <c r="D1447" s="3" t="s">
        <v>7</v>
      </c>
      <c r="E1447" s="3" t="s">
        <v>141</v>
      </c>
      <c r="F1447" s="3" t="s">
        <v>3860</v>
      </c>
      <c r="G1447" s="4" t="str">
        <f>HYPERLINK(F1447)</f>
        <v>https://jobseq.eqsuite.com/JobPost/View/68a0cc6e7792540dbc74853d/registered-nurse-rn-clinical-coordinator-med-surg?lic=2040&amp;uid=37255</v>
      </c>
    </row>
    <row r="1448" spans="1:7" ht="19.95" customHeight="1" x14ac:dyDescent="0.3">
      <c r="A1448" s="6">
        <v>45866</v>
      </c>
      <c r="B1448" s="3" t="s">
        <v>2262</v>
      </c>
      <c r="C1448" s="3" t="s">
        <v>563</v>
      </c>
      <c r="D1448" s="3" t="s">
        <v>1343</v>
      </c>
      <c r="E1448" s="3" t="s">
        <v>134</v>
      </c>
      <c r="F1448" s="3" t="s">
        <v>3861</v>
      </c>
      <c r="G1448" s="4" t="str">
        <f>HYPERLINK(F1448)</f>
        <v>https://jobseq.eqsuite.com/JobPost/View/68883fbf7318e90d6098ce3d/store-manager?lic=2040&amp;uid=37255</v>
      </c>
    </row>
    <row r="1449" spans="1:7" ht="19.95" customHeight="1" x14ac:dyDescent="0.3">
      <c r="A1449" s="6">
        <v>45866</v>
      </c>
      <c r="B1449" s="3" t="s">
        <v>3862</v>
      </c>
      <c r="C1449" s="3" t="s">
        <v>2307</v>
      </c>
      <c r="D1449" s="3" t="s">
        <v>7</v>
      </c>
      <c r="E1449" s="3" t="s">
        <v>495</v>
      </c>
      <c r="F1449" s="3" t="s">
        <v>3863</v>
      </c>
      <c r="G1449" s="4" t="str">
        <f>HYPERLINK(F1449)</f>
        <v>https://jobseq.eqsuite.com/JobPost/View/689238d55df4aa0001c6c0d4/behavioral-health-receptionist-front-office?lic=2040&amp;uid=37255</v>
      </c>
    </row>
    <row r="1450" spans="1:7" ht="19.95" customHeight="1" x14ac:dyDescent="0.3">
      <c r="A1450" s="6">
        <v>45866</v>
      </c>
      <c r="B1450" s="3" t="s">
        <v>3864</v>
      </c>
      <c r="C1450" s="3" t="s">
        <v>2698</v>
      </c>
      <c r="D1450" s="3" t="s">
        <v>7</v>
      </c>
      <c r="E1450" s="3" t="s">
        <v>617</v>
      </c>
      <c r="F1450" s="3" t="s">
        <v>3865</v>
      </c>
      <c r="G1450" s="4" t="str">
        <f>HYPERLINK(F1450)</f>
        <v>https://jobseq.eqsuite.com/JobPost/View/6892398a5df4aa0001c91cb4/social-worker?lic=2040&amp;uid=37255</v>
      </c>
    </row>
    <row r="1451" spans="1:7" ht="19.95" customHeight="1" x14ac:dyDescent="0.3">
      <c r="A1451" s="6">
        <v>45866</v>
      </c>
      <c r="B1451" s="3" t="s">
        <v>1590</v>
      </c>
      <c r="C1451" s="3" t="s">
        <v>3866</v>
      </c>
      <c r="D1451" s="3" t="s">
        <v>207</v>
      </c>
      <c r="E1451" s="3" t="s">
        <v>134</v>
      </c>
      <c r="F1451" s="3" t="s">
        <v>3867</v>
      </c>
      <c r="G1451" s="4" t="str">
        <f>HYPERLINK(F1451)</f>
        <v>https://jobseq.eqsuite.com/JobPost/View/6888999f7792540dbc69d30b/assistant-manager?lic=2040&amp;uid=37255</v>
      </c>
    </row>
    <row r="1452" spans="1:7" ht="19.95" customHeight="1" x14ac:dyDescent="0.3">
      <c r="A1452" s="6">
        <v>45866</v>
      </c>
      <c r="B1452" s="3" t="s">
        <v>3868</v>
      </c>
      <c r="C1452" s="3" t="s">
        <v>396</v>
      </c>
      <c r="D1452" s="3" t="s">
        <v>7</v>
      </c>
      <c r="E1452" s="3" t="s">
        <v>430</v>
      </c>
      <c r="F1452" s="3" t="s">
        <v>3869</v>
      </c>
      <c r="G1452" s="4" t="str">
        <f>HYPERLINK(F1452)</f>
        <v>https://jobseq.eqsuite.com/JobPost/View/68886ec19b7d500fecad1087/administrative-assistant-part-time?lic=2040&amp;uid=37255</v>
      </c>
    </row>
    <row r="1453" spans="1:7" ht="19.95" customHeight="1" x14ac:dyDescent="0.3">
      <c r="A1453" s="6">
        <v>45866</v>
      </c>
      <c r="B1453" s="3" t="s">
        <v>3870</v>
      </c>
      <c r="C1453" s="3" t="s">
        <v>3871</v>
      </c>
      <c r="D1453" s="3" t="s">
        <v>17</v>
      </c>
      <c r="E1453" s="3" t="s">
        <v>649</v>
      </c>
      <c r="F1453" s="3" t="s">
        <v>3872</v>
      </c>
      <c r="G1453" s="4" t="str">
        <f>HYPERLINK(F1453)</f>
        <v>https://jobseq.eqsuite.com/JobPost/View/688bc563b42649f179dc9149/special-education-teacher-surprise-az-45-50-hr?lic=2040&amp;uid=37255</v>
      </c>
    </row>
    <row r="1454" spans="1:7" ht="19.95" customHeight="1" x14ac:dyDescent="0.3">
      <c r="G1454" s="4" t="str">
        <f t="shared" ref="E1454:G1455" si="0">HYPERLINK(F1454)</f>
        <v/>
      </c>
    </row>
    <row r="1455" spans="1:7" ht="19.95" customHeight="1" x14ac:dyDescent="0.3">
      <c r="A1455" s="8" t="s">
        <v>3873</v>
      </c>
      <c r="E1455" s="4" t="str">
        <f t="shared" si="0"/>
        <v/>
      </c>
    </row>
    <row r="1456" spans="1:7" ht="19.95" customHeight="1" x14ac:dyDescent="0.3">
      <c r="A1456" s="9" t="s">
        <v>3874</v>
      </c>
    </row>
    <row r="1457" spans="1:1" ht="19.95" customHeight="1" x14ac:dyDescent="0.3">
      <c r="A1457" s="9" t="s">
        <v>3875</v>
      </c>
    </row>
    <row r="1458" spans="1:1" ht="19.95" customHeight="1" x14ac:dyDescent="0.3">
      <c r="A1458" s="9" t="s">
        <v>3876</v>
      </c>
    </row>
    <row r="1459" spans="1:1" ht="19.95" customHeight="1" x14ac:dyDescent="0.3">
      <c r="A1459" s="9" t="s">
        <v>3877</v>
      </c>
    </row>
    <row r="1460" spans="1:1" ht="19.95" customHeight="1" x14ac:dyDescent="0.3">
      <c r="A1460" s="9" t="s">
        <v>3878</v>
      </c>
    </row>
  </sheetData>
  <hyperlinks>
    <hyperlink ref="A1455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2025-08-27T16:41:33Z</dcterms:created>
  <dcterms:modified xsi:type="dcterms:W3CDTF">2025-08-27T16:48:07Z</dcterms:modified>
</cp:coreProperties>
</file>